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775" yWindow="32760" windowWidth="7725" windowHeight="7830" activeTab="0"/>
  </bookViews>
  <sheets>
    <sheet name="登録申請書" sheetId="1" r:id="rId1"/>
    <sheet name="記載例" sheetId="2" r:id="rId2"/>
    <sheet name="集計（入力不要）" sheetId="3" r:id="rId3"/>
    <sheet name="集計2（入力不要）" sheetId="4" r:id="rId4"/>
  </sheets>
  <externalReferences>
    <externalReference r:id="rId7"/>
  </externalReferences>
  <definedNames>
    <definedName name="_xlnm.Print_Area" localSheetId="1">'記載例'!$A$1:$AE$571</definedName>
    <definedName name="_xlnm.Print_Area" localSheetId="0">'登録申請書'!$B$1:$AD$571</definedName>
  </definedNames>
  <calcPr fullCalcOnLoad="1"/>
</workbook>
</file>

<file path=xl/comments2.xml><?xml version="1.0" encoding="utf-8"?>
<comments xmlns="http://schemas.openxmlformats.org/spreadsheetml/2006/main">
  <authors>
    <author>北上市</author>
  </authors>
  <commentList>
    <comment ref="L10" authorId="0">
      <text>
        <r>
          <rPr>
            <b/>
            <sz val="9"/>
            <rFont val="ＭＳ Ｐゴシック"/>
            <family val="3"/>
          </rPr>
          <t>苗字と名前の間を1文字あける。</t>
        </r>
      </text>
    </comment>
    <comment ref="L12" authorId="0">
      <text>
        <r>
          <rPr>
            <b/>
            <sz val="9"/>
            <rFont val="ＭＳ Ｐゴシック"/>
            <family val="3"/>
          </rPr>
          <t>苗字と名前の間を1文字あける。</t>
        </r>
        <r>
          <rPr>
            <sz val="9"/>
            <rFont val="ＭＳ Ｐゴシック"/>
            <family val="3"/>
          </rPr>
          <t xml:space="preserve">
</t>
        </r>
      </text>
    </comment>
    <comment ref="L30" authorId="0">
      <text>
        <r>
          <rPr>
            <b/>
            <sz val="9"/>
            <rFont val="ＭＳ Ｐゴシック"/>
            <family val="3"/>
          </rPr>
          <t>西暦で入力
昭和10年→1935年
昭和20年→1945年
昭和30年→1955年
昭和40年→1965年
昭和50年→1975年
昭和60年→1985年
平成元年→1989年
平成５年→1993年
平成10年→1998年
平成15年→2003年
平成20年→2008年</t>
        </r>
      </text>
    </comment>
    <comment ref="L50" authorId="0">
      <text>
        <r>
          <rPr>
            <b/>
            <sz val="9"/>
            <rFont val="ＭＳ Ｐゴシック"/>
            <family val="3"/>
          </rPr>
          <t>苗字と名前の間を1文字あける。</t>
        </r>
      </text>
    </comment>
    <comment ref="L52" authorId="0">
      <text>
        <r>
          <rPr>
            <b/>
            <sz val="9"/>
            <rFont val="ＭＳ Ｐゴシック"/>
            <family val="3"/>
          </rPr>
          <t>苗字と名前の間を1文字あける。</t>
        </r>
      </text>
    </comment>
    <comment ref="L69" authorId="0">
      <text>
        <r>
          <rPr>
            <b/>
            <sz val="9"/>
            <rFont val="ＭＳ Ｐゴシック"/>
            <family val="3"/>
          </rPr>
          <t>事業所での製品、サービス等を記入してください。
他事業所の業務は記入しないでください。</t>
        </r>
      </text>
    </comment>
    <comment ref="L93" authorId="0">
      <text>
        <r>
          <rPr>
            <b/>
            <sz val="9"/>
            <rFont val="ＭＳ Ｐゴシック"/>
            <family val="3"/>
          </rPr>
          <t>西暦で入力
昭和10年→1935年
昭和20年→1945年
昭和30年→1955年
昭和40年→1965年
昭和50年→1975年
昭和60年→1985年
平成元年→1989年
平成５年→1993年
平成10年→1998年
平成15年→2003年
平成20年→2008年</t>
        </r>
      </text>
    </comment>
    <comment ref="L101" authorId="0">
      <text>
        <r>
          <rPr>
            <b/>
            <sz val="9"/>
            <rFont val="ＭＳ Ｐゴシック"/>
            <family val="3"/>
          </rPr>
          <t>事業所名（市町村名）を記入。</t>
        </r>
      </text>
    </comment>
    <comment ref="L255" authorId="0">
      <text>
        <r>
          <rPr>
            <b/>
            <sz val="9"/>
            <rFont val="ＭＳ Ｐゴシック"/>
            <family val="3"/>
          </rPr>
          <t>交替制、フレックスタイムなど自由にご記入ください。</t>
        </r>
      </text>
    </comment>
    <comment ref="L279" authorId="0">
      <text>
        <r>
          <rPr>
            <b/>
            <sz val="9"/>
            <rFont val="ＭＳ Ｐゴシック"/>
            <family val="3"/>
          </rPr>
          <t>徒歩の目安：1分80m</t>
        </r>
      </text>
    </comment>
    <comment ref="L299" authorId="0">
      <text>
        <r>
          <rPr>
            <b/>
            <sz val="9"/>
            <rFont val="ＭＳ Ｐゴシック"/>
            <family val="3"/>
          </rPr>
          <t>北上市内の事業所で勤務のほか、それ以外での勤務、または転勤の可能性がある場合、その勤務先をご記入ください。</t>
        </r>
      </text>
    </comment>
    <comment ref="L309" authorId="0">
      <text>
        <r>
          <rPr>
            <b/>
            <sz val="9"/>
            <rFont val="ＭＳ Ｐゴシック"/>
            <family val="3"/>
          </rPr>
          <t>または
140,000～170,000円（職種による）
など自由に記入してください。</t>
        </r>
      </text>
    </comment>
  </commentList>
</comments>
</file>

<file path=xl/sharedStrings.xml><?xml version="1.0" encoding="utf-8"?>
<sst xmlns="http://schemas.openxmlformats.org/spreadsheetml/2006/main" count="1327" uniqueCount="776">
  <si>
    <t>氏名</t>
  </si>
  <si>
    <t>フリガナ</t>
  </si>
  <si>
    <t>所属部署</t>
  </si>
  <si>
    <t>郵便番号</t>
  </si>
  <si>
    <t>住所</t>
  </si>
  <si>
    <t>FAX番号</t>
  </si>
  <si>
    <t>産業分類</t>
  </si>
  <si>
    <t>電話番号</t>
  </si>
  <si>
    <t>メールアドレス</t>
  </si>
  <si>
    <t>ホームページURL</t>
  </si>
  <si>
    <t>資本金</t>
  </si>
  <si>
    <t>年商</t>
  </si>
  <si>
    <t>従業員平均年齢</t>
  </si>
  <si>
    <t>事業所について</t>
  </si>
  <si>
    <t>他事業所の所在地</t>
  </si>
  <si>
    <t>本事業所が本社</t>
  </si>
  <si>
    <t>親会社あり</t>
  </si>
  <si>
    <t>親会社なし</t>
  </si>
  <si>
    <t>円</t>
  </si>
  <si>
    <t>非公開</t>
  </si>
  <si>
    <t>男</t>
  </si>
  <si>
    <t>女</t>
  </si>
  <si>
    <t>勤務時間</t>
  </si>
  <si>
    <t>休日</t>
  </si>
  <si>
    <t>年間休日数</t>
  </si>
  <si>
    <t>採用実績校</t>
  </si>
  <si>
    <t>給与（初任給）</t>
  </si>
  <si>
    <t>企業見学受入</t>
  </si>
  <si>
    <t>インターンシップ受入</t>
  </si>
  <si>
    <t>求める人材像</t>
  </si>
  <si>
    <t>事業所名</t>
  </si>
  <si>
    <t>計</t>
  </si>
  <si>
    <t>名</t>
  </si>
  <si>
    <t>卸売業，小売業</t>
  </si>
  <si>
    <t>農業，林業</t>
  </si>
  <si>
    <t>漁業</t>
  </si>
  <si>
    <t>鉱業，採石業，砂利採取業</t>
  </si>
  <si>
    <t>建設業</t>
  </si>
  <si>
    <t>電気・ガス・熱供給・水道業</t>
  </si>
  <si>
    <t>情報通信業</t>
  </si>
  <si>
    <t>運輸業，郵便業</t>
  </si>
  <si>
    <t>金融業，保険業</t>
  </si>
  <si>
    <t>不動産業，物品賃貸業</t>
  </si>
  <si>
    <t>学術研究，専門・
技術サービス業</t>
  </si>
  <si>
    <t>宿泊業，飲食サービス業</t>
  </si>
  <si>
    <t>生活関連サービス業，娯楽業</t>
  </si>
  <si>
    <t>教育，学習支援業</t>
  </si>
  <si>
    <t>医療，福祉</t>
  </si>
  <si>
    <t>複合サービス事業</t>
  </si>
  <si>
    <t>サービス業
（他に分類されないもの）</t>
  </si>
  <si>
    <t>公務
（他に分類されるものを除く）</t>
  </si>
  <si>
    <t>分類不能の産業</t>
  </si>
  <si>
    <t>賞与</t>
  </si>
  <si>
    <t>年</t>
  </si>
  <si>
    <t>月</t>
  </si>
  <si>
    <t>日</t>
  </si>
  <si>
    <t>歳</t>
  </si>
  <si>
    <t>社名</t>
  </si>
  <si>
    <t>住所</t>
  </si>
  <si>
    <t>社名</t>
  </si>
  <si>
    <t>資格取得者</t>
  </si>
  <si>
    <t>その他福利厚生で特記する事項</t>
  </si>
  <si>
    <t>勤務地</t>
  </si>
  <si>
    <t>最寄駅、バス停からの距離、時間</t>
  </si>
  <si>
    <t>最寄駅、バス停からの距離、時間</t>
  </si>
  <si>
    <t>製造業</t>
  </si>
  <si>
    <t>従業員数　男</t>
  </si>
  <si>
    <t>月</t>
  </si>
  <si>
    <t>農業</t>
  </si>
  <si>
    <t>林業</t>
  </si>
  <si>
    <t>漁業（水産養殖業を除く）</t>
  </si>
  <si>
    <t>水産養殖業</t>
  </si>
  <si>
    <t>総合工事業</t>
  </si>
  <si>
    <t>職別工事業(設備工事業を除く)</t>
  </si>
  <si>
    <t>設備工事業</t>
  </si>
  <si>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</si>
  <si>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</si>
  <si>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</si>
  <si>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</si>
  <si>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</si>
  <si>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</si>
  <si>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</si>
  <si>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</si>
  <si>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</si>
  <si>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</si>
  <si>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</si>
  <si>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</si>
  <si>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</si>
  <si>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</si>
  <si>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</si>
  <si>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</si>
  <si>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</si>
  <si>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</si>
  <si>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</si>
  <si>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</si>
  <si>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</si>
  <si>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</si>
  <si>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</si>
  <si>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</si>
  <si>
    <t>ガス業</t>
  </si>
  <si>
    <t>熱供給業</t>
  </si>
  <si>
    <t>水道業</t>
  </si>
  <si>
    <t>通信業</t>
  </si>
  <si>
    <t>放送業</t>
  </si>
  <si>
    <t>情報サービス業</t>
  </si>
  <si>
    <t>インターネット附随サービス業</t>
  </si>
  <si>
    <t>映像・音声・文字情報制作業</t>
  </si>
  <si>
    <t>鉄道業</t>
  </si>
  <si>
    <t>道路旅客運送業</t>
  </si>
  <si>
    <t>道路貨物運送業</t>
  </si>
  <si>
    <t>水運業</t>
  </si>
  <si>
    <t>航空運輸業</t>
  </si>
  <si>
    <t>倉庫業</t>
  </si>
  <si>
    <t>運輸に附帯するサービス業</t>
  </si>
  <si>
    <t>郵便業（信書便事業を含む）</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</si>
  <si>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</si>
  <si>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</si>
  <si>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</si>
  <si>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</si>
  <si>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</si>
  <si>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</si>
  <si>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</si>
  <si>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</si>
  <si>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</si>
  <si>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</si>
  <si>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</si>
  <si>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</si>
  <si>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銀行業</t>
  </si>
  <si>
    <t>協同組織金融業</t>
  </si>
  <si>
    <t>貸金業，クレジットカード業等非預金信用機関</t>
  </si>
  <si>
    <t>金融商品取引業，商品先物取引業</t>
  </si>
  <si>
    <t>補助的金融業等</t>
  </si>
  <si>
    <t>保険業（保険媒介代理業，保険サービス業を含む）</t>
  </si>
  <si>
    <t>不動産取引業</t>
  </si>
  <si>
    <t>不動産賃貸業・管理業</t>
  </si>
  <si>
    <t>物品賃貸業</t>
  </si>
  <si>
    <t>学術・開発研究機関</t>
  </si>
  <si>
    <t>専門サービス業（他に分類されないもの）</t>
  </si>
  <si>
    <t>広告業</t>
  </si>
  <si>
    <t>技術サービス業（他に分類されないもの）</t>
  </si>
  <si>
    <t>宿泊業</t>
  </si>
  <si>
    <t>飲食店</t>
  </si>
  <si>
    <t>持ち帰り・配達飲食サービス業</t>
  </si>
  <si>
    <t>洗濯・理容・美容・浴場業</t>
  </si>
  <si>
    <t>その他の生活関連サービス業</t>
  </si>
  <si>
    <t>娯楽業</t>
  </si>
  <si>
    <t>学校教育</t>
  </si>
  <si>
    <t>その他の教育，学習支援業</t>
  </si>
  <si>
    <t>医療業</t>
  </si>
  <si>
    <t>保健衛生</t>
  </si>
  <si>
    <t>社会保険・社会福祉・介護事業</t>
  </si>
  <si>
    <t>郵便局</t>
  </si>
  <si>
    <t>協同組合（他に分類されないもの）</t>
  </si>
  <si>
    <t>廃棄物処理業</t>
  </si>
  <si>
    <t>自動車整備業</t>
  </si>
  <si>
    <t>職業紹介・労働者派遣業</t>
  </si>
  <si>
    <t>その他の事業サービス業</t>
  </si>
  <si>
    <t>政治・経済・文化団体</t>
  </si>
  <si>
    <t>宗教</t>
  </si>
  <si>
    <t>その他のサービス業</t>
  </si>
  <si>
    <t>外国公務</t>
  </si>
  <si>
    <t>国家公務</t>
  </si>
  <si>
    <t>地方公務</t>
  </si>
  <si>
    <t>分類不能の産業</t>
  </si>
  <si>
    <t>所属団体</t>
  </si>
  <si>
    <t>その他PRコメント</t>
  </si>
  <si>
    <t>その他福利厚生で特記する事項</t>
  </si>
  <si>
    <t>教育訓練・人材育成について(自由記載)</t>
  </si>
  <si>
    <t>教育訓練・人材育成について力を入れていること(自由記載)</t>
  </si>
  <si>
    <t>本事業所が本社</t>
  </si>
  <si>
    <t>本社が別にある</t>
  </si>
  <si>
    <t>親会社なし</t>
  </si>
  <si>
    <t>親会社あり</t>
  </si>
  <si>
    <t>あり</t>
  </si>
  <si>
    <t>なし</t>
  </si>
  <si>
    <t>可能</t>
  </si>
  <si>
    <t>不可</t>
  </si>
  <si>
    <t>企業見学受入あり</t>
  </si>
  <si>
    <t>インターンシップ受入あり</t>
  </si>
  <si>
    <t>賞与あり</t>
  </si>
  <si>
    <t>本社、他事業所、親会社について</t>
  </si>
  <si>
    <t>求める人材像、資格、技術、技能等</t>
  </si>
  <si>
    <t>御担当者について</t>
  </si>
  <si>
    <t>代表者氏名</t>
  </si>
  <si>
    <t>代表者職名</t>
  </si>
  <si>
    <t>従業員数（パート、アルバイト、期間雇用を含む。派遣除く。）</t>
  </si>
  <si>
    <t>仕入先</t>
  </si>
  <si>
    <t>得意先</t>
  </si>
  <si>
    <t>勤務時間</t>
  </si>
  <si>
    <t>該当する業種すべてにチェックしてください。
（分類は日本標準産業分類（平成19年11月改定）より）</t>
  </si>
  <si>
    <t>事業所の名称</t>
  </si>
  <si>
    <t>本社が別の場所にある</t>
  </si>
  <si>
    <t>主要製品、商品、サービス等</t>
  </si>
  <si>
    <t>資格取得者</t>
  </si>
  <si>
    <t>非公開</t>
  </si>
  <si>
    <t>担当者氏名</t>
  </si>
  <si>
    <t>担当者フリガナ</t>
  </si>
  <si>
    <t>担当者所属部署</t>
  </si>
  <si>
    <t>担当者メールアドレス</t>
  </si>
  <si>
    <t>非公開</t>
  </si>
  <si>
    <t>ID</t>
  </si>
  <si>
    <t>事業所名</t>
  </si>
  <si>
    <t>福利厚生について</t>
  </si>
  <si>
    <t>主要製品、商品、サービス等</t>
  </si>
  <si>
    <t>仕入先</t>
  </si>
  <si>
    <t>得意先</t>
  </si>
  <si>
    <t>産業分類 非公開</t>
  </si>
  <si>
    <t>その他</t>
  </si>
  <si>
    <t>正社員等 男</t>
  </si>
  <si>
    <t>パート 男</t>
  </si>
  <si>
    <t>期間雇用 男</t>
  </si>
  <si>
    <t>派遣 男</t>
  </si>
  <si>
    <t>請負等その他 男</t>
  </si>
  <si>
    <t>正社員等 女</t>
  </si>
  <si>
    <t>パート 女</t>
  </si>
  <si>
    <t>期間雇用 女</t>
  </si>
  <si>
    <t>派遣 女</t>
  </si>
  <si>
    <t>請負等その他 女</t>
  </si>
  <si>
    <t>良い</t>
  </si>
  <si>
    <t>少し良い</t>
  </si>
  <si>
    <t>同じ</t>
  </si>
  <si>
    <t>少し悪い</t>
  </si>
  <si>
    <t>悪い</t>
  </si>
  <si>
    <t>Q3.採用人数詳細について</t>
  </si>
  <si>
    <t>高卒　男</t>
  </si>
  <si>
    <t>大卒　男</t>
  </si>
  <si>
    <t>高専・短大卒　男</t>
  </si>
  <si>
    <t>専門学校卒　男</t>
  </si>
  <si>
    <t>中途（平成24年4月以降）　男</t>
  </si>
  <si>
    <t>高卒　女</t>
  </si>
  <si>
    <t>大卒　女</t>
  </si>
  <si>
    <t>高専・短大卒　女</t>
  </si>
  <si>
    <t>専門学校卒　女</t>
  </si>
  <si>
    <t>中途（平成24年4月以降）　女</t>
  </si>
  <si>
    <t>Q4.来年度採用予定について</t>
  </si>
  <si>
    <t>高卒</t>
  </si>
  <si>
    <t>大卒</t>
  </si>
  <si>
    <t>高専・短大卒</t>
  </si>
  <si>
    <t>専門学校卒</t>
  </si>
  <si>
    <t>中途（平成25年4月～26年3月)</t>
  </si>
  <si>
    <t>加工技術</t>
  </si>
  <si>
    <t>研削技術</t>
  </si>
  <si>
    <t>溶接技術</t>
  </si>
  <si>
    <t>設備保全</t>
  </si>
  <si>
    <t>販路開拓</t>
  </si>
  <si>
    <t>海外展開（工場進出）</t>
  </si>
  <si>
    <t>海外展開（輸出入）</t>
  </si>
  <si>
    <t>広告（ＨＰ作成等）</t>
  </si>
  <si>
    <t>異業種交流</t>
  </si>
  <si>
    <t>産学連携</t>
  </si>
  <si>
    <t>地域内連携</t>
  </si>
  <si>
    <t>他地域連携</t>
  </si>
  <si>
    <t>危機管理</t>
  </si>
  <si>
    <t>省エネ</t>
  </si>
  <si>
    <t>Q6.受講したいセミナー等</t>
  </si>
  <si>
    <t>その他記入欄</t>
  </si>
  <si>
    <t>三次元座標測定機</t>
  </si>
  <si>
    <t>恒温恒湿室</t>
  </si>
  <si>
    <t>真円度測定機</t>
  </si>
  <si>
    <t>表面形状測定機</t>
  </si>
  <si>
    <t>測定顕微鏡</t>
  </si>
  <si>
    <t>電子顕微鏡</t>
  </si>
  <si>
    <t>デジタルマイクロスコープ</t>
  </si>
  <si>
    <t>蛍光Ｘ線分析装置</t>
  </si>
  <si>
    <t>ＣＡＤ（ソリッドワークス）</t>
  </si>
  <si>
    <t>新たに設置して欲しい機器</t>
  </si>
  <si>
    <t>共同研究したい分野がある</t>
  </si>
  <si>
    <t>大学の先生と相談したい</t>
  </si>
  <si>
    <t>特に無し</t>
  </si>
  <si>
    <t>配信先メールアドレス</t>
  </si>
  <si>
    <t>配信を希望する</t>
  </si>
  <si>
    <t>日</t>
  </si>
  <si>
    <t>非公開</t>
  </si>
  <si>
    <t>月</t>
  </si>
  <si>
    <t>はい</t>
  </si>
  <si>
    <t>いいえ</t>
  </si>
  <si>
    <t>意見</t>
  </si>
  <si>
    <t>直近の年間売上高</t>
  </si>
  <si>
    <t>事業所の開設日(西暦)</t>
  </si>
  <si>
    <t>創業年月日(西暦)</t>
  </si>
  <si>
    <t>創業年</t>
  </si>
  <si>
    <t>開設年</t>
  </si>
  <si>
    <t>日現在）</t>
  </si>
  <si>
    <t>従業員について</t>
  </si>
  <si>
    <t>(</t>
  </si>
  <si>
    <t>過去5年以内に採用実績がある、あるいは今後採用見込みがある企業は以下にご記入ください。</t>
  </si>
  <si>
    <t>新卒採用に関すること</t>
  </si>
  <si>
    <t>年入社</t>
  </si>
  <si>
    <t>アピールポイントについて</t>
  </si>
  <si>
    <t>若手社員の方の氏名</t>
  </si>
  <si>
    <t>受賞歴（会社）</t>
  </si>
  <si>
    <t>受賞歴（個人）</t>
  </si>
  <si>
    <t>新卒者の給与（初任給）</t>
  </si>
  <si>
    <t>PRコメント</t>
  </si>
  <si>
    <t>家庭と仕事の両立支援</t>
  </si>
  <si>
    <t>加入保険等</t>
  </si>
  <si>
    <t>年以上)</t>
  </si>
  <si>
    <t>階層別人材育成セミナー</t>
  </si>
  <si>
    <t>御担当者様あてに登録内容に関する連絡やメンテナンス情報等の連絡をいたします。</t>
  </si>
  <si>
    <t>事業所に関する情報を以下にご記入ください。（他所にある事業所等を含まない内容）</t>
  </si>
  <si>
    <t>性別</t>
  </si>
  <si>
    <t>御社への就職を目指す方に向けて、若手社員の方からのメッセージを掲載したいと考えています。
メッセージにご協力いただける場合には以下にご記入ください。</t>
  </si>
  <si>
    <t>今後の新卒者の採用計画について</t>
  </si>
  <si>
    <t>メールアドレス（必須）</t>
  </si>
  <si>
    <t>集計年</t>
  </si>
  <si>
    <t>プラスチック製品製造業</t>
  </si>
  <si>
    <t>機械等修理業</t>
  </si>
  <si>
    <t>受賞歴（会社）</t>
  </si>
  <si>
    <t>受賞歴（個人）</t>
  </si>
  <si>
    <t>介護休業取得実績あり</t>
  </si>
  <si>
    <t>育児休業取得実績あり</t>
  </si>
  <si>
    <t>時間短縮実績あり</t>
  </si>
  <si>
    <t>看護休暇取得実績あり</t>
  </si>
  <si>
    <t>雇用</t>
  </si>
  <si>
    <t>労災</t>
  </si>
  <si>
    <t>公災</t>
  </si>
  <si>
    <t>健康</t>
  </si>
  <si>
    <t>厚生</t>
  </si>
  <si>
    <t>財形</t>
  </si>
  <si>
    <t>退職金制度</t>
  </si>
  <si>
    <t>勤続</t>
  </si>
  <si>
    <t>退職金共済</t>
  </si>
  <si>
    <t>採用後の勤務地</t>
  </si>
  <si>
    <t>採用計画あり</t>
  </si>
  <si>
    <t>高卒</t>
  </si>
  <si>
    <t>専門専修卒</t>
  </si>
  <si>
    <t>高専短大卒</t>
  </si>
  <si>
    <t>大卒以上</t>
  </si>
  <si>
    <t>なし</t>
  </si>
  <si>
    <t>未定</t>
  </si>
  <si>
    <t>男</t>
  </si>
  <si>
    <t>女</t>
  </si>
  <si>
    <t>所属部署</t>
  </si>
  <si>
    <t>入社年</t>
  </si>
  <si>
    <t>入社年(西暦)</t>
  </si>
  <si>
    <t>若手社員氏名</t>
  </si>
  <si>
    <t>入社志望理由</t>
  </si>
  <si>
    <t>仕事内容</t>
  </si>
  <si>
    <t>やりがい</t>
  </si>
  <si>
    <t>メッセージ</t>
  </si>
  <si>
    <t>担当者メールアドレス</t>
  </si>
  <si>
    <t>メンタルヘルス</t>
  </si>
  <si>
    <t>Q7.ワークライフバランス</t>
  </si>
  <si>
    <t>(1)はい</t>
  </si>
  <si>
    <t>いいえ</t>
  </si>
  <si>
    <t>(2)はい</t>
  </si>
  <si>
    <t>その他</t>
  </si>
  <si>
    <t>その他記入欄</t>
  </si>
  <si>
    <t>(4)はい</t>
  </si>
  <si>
    <t>(8)はい</t>
  </si>
  <si>
    <t>(9)はい</t>
  </si>
  <si>
    <t>Q8.技能功労者表彰について</t>
  </si>
  <si>
    <t>職種</t>
  </si>
  <si>
    <t>Q11.基盤センター機器について</t>
  </si>
  <si>
    <t>Q9.企業データベースについて</t>
  </si>
  <si>
    <t>Q10.市に対する御要望について</t>
  </si>
  <si>
    <t>Q12.大学・研究機関との連携に関して</t>
  </si>
  <si>
    <t>Q13</t>
  </si>
  <si>
    <t>農業</t>
  </si>
  <si>
    <t>自動車</t>
  </si>
  <si>
    <t>半導体</t>
  </si>
  <si>
    <t>産業用機械</t>
  </si>
  <si>
    <t>医療機器</t>
  </si>
  <si>
    <t>介護・健康分野</t>
  </si>
  <si>
    <t>建設・住宅分野</t>
  </si>
  <si>
    <t>食品</t>
  </si>
  <si>
    <t>新エネルギー</t>
  </si>
  <si>
    <t>環境・リサイクル関連</t>
  </si>
  <si>
    <t>宇宙航空分野</t>
  </si>
  <si>
    <t>Q1.景況感について</t>
  </si>
  <si>
    <t>Q2.御社の社員数の詳細について</t>
  </si>
  <si>
    <t>Q5.無料職業紹介</t>
  </si>
  <si>
    <t>事業所登録希望</t>
  </si>
  <si>
    <t>(3)天候などの条件で、作業開始・終了時間が決まっているから</t>
  </si>
  <si>
    <t>人手が足りず、休暇を取得されると作業に支障が出るから</t>
  </si>
  <si>
    <t>ワークライフバランスは負担が多くなるイメージがあるから</t>
  </si>
  <si>
    <t>取り入れる制度の内容がよく分らないから</t>
  </si>
  <si>
    <t>取組みを行わなくても、現状運営に支障がないから</t>
  </si>
  <si>
    <t>(5)①予定がある</t>
  </si>
  <si>
    <t>②取組みを始めたら応募したい</t>
  </si>
  <si>
    <t>③考えていない</t>
  </si>
  <si>
    <t>④現在の事業内容では応募しにくい</t>
  </si>
  <si>
    <t>⑤応募したくない</t>
  </si>
  <si>
    <t>(6)内部に関することを公開することに抵抗があるから。</t>
  </si>
  <si>
    <t>事業効果の広報PRや宣伝だけでは特にメリットを感じないから。</t>
  </si>
  <si>
    <t>どのような又はどの程度の取り組みが事業に該当するのか分らないから。</t>
  </si>
  <si>
    <t>Q14.monoメールマガジン（製造業向け）について</t>
  </si>
  <si>
    <t>デジタル家電</t>
  </si>
  <si>
    <t>IT機器</t>
  </si>
  <si>
    <t>ソフトウェア</t>
  </si>
  <si>
    <t>若手社員の方から求職者へのメッセージ</t>
  </si>
  <si>
    <t>製造業事業所詳細について</t>
  </si>
  <si>
    <t>研究・開発部門</t>
  </si>
  <si>
    <t>あり （人数</t>
  </si>
  <si>
    <t>名）</t>
  </si>
  <si>
    <t>営業部門</t>
  </si>
  <si>
    <t>大学・研究機関との共同・受託研究開発</t>
  </si>
  <si>
    <t>共同研究先</t>
  </si>
  <si>
    <t>研究テーマ</t>
  </si>
  <si>
    <t>保有特許数</t>
  </si>
  <si>
    <t>件</t>
  </si>
  <si>
    <t>ISO等認証取得</t>
  </si>
  <si>
    <t>敷地面積</t>
  </si>
  <si>
    <t>m2</t>
  </si>
  <si>
    <t>建物面積</t>
  </si>
  <si>
    <t>保有技術について</t>
  </si>
  <si>
    <t>・御社の保有する技術に関して、以下の当てはまるものにチェックをして下さい。</t>
  </si>
  <si>
    <t>鋳造</t>
  </si>
  <si>
    <t>鍛造</t>
  </si>
  <si>
    <t>樹脂成型</t>
  </si>
  <si>
    <t>プレス加工</t>
  </si>
  <si>
    <t>製缶</t>
  </si>
  <si>
    <t>板金加工</t>
  </si>
  <si>
    <t>溶接</t>
  </si>
  <si>
    <t>塗装</t>
  </si>
  <si>
    <t>メッキ・表面加工</t>
  </si>
  <si>
    <t>熱処理</t>
  </si>
  <si>
    <t>金型製作</t>
  </si>
  <si>
    <t>機械加工</t>
  </si>
  <si>
    <t xml:space="preserve">治工具製作 </t>
  </si>
  <si>
    <t>設計</t>
  </si>
  <si>
    <t>組立</t>
  </si>
  <si>
    <t>検査・分析</t>
  </si>
  <si>
    <t>所有機器について</t>
  </si>
  <si>
    <t>御社で所有している工作機械について以下にご記入ください。</t>
  </si>
  <si>
    <t>機器名称</t>
  </si>
  <si>
    <t>メーカー</t>
  </si>
  <si>
    <t>型番</t>
  </si>
  <si>
    <t>加工精度</t>
  </si>
  <si>
    <t>能力（最大ワーク寸法、トン数など）</t>
  </si>
  <si>
    <t>加工できる材料</t>
  </si>
  <si>
    <t>台数</t>
  </si>
  <si>
    <t>御社で所有している測定機械について以下にご記入ください。</t>
  </si>
  <si>
    <t>測定精度</t>
  </si>
  <si>
    <t>測定できる材料</t>
  </si>
  <si>
    <t>測定機械15</t>
  </si>
  <si>
    <t>測定機械14</t>
  </si>
  <si>
    <t>測定機械13</t>
  </si>
  <si>
    <t>測定機械12</t>
  </si>
  <si>
    <t>測定機械11</t>
  </si>
  <si>
    <t>測定機械10</t>
  </si>
  <si>
    <t>測定機械9</t>
  </si>
  <si>
    <t>測定機械8</t>
  </si>
  <si>
    <t>測定機械7</t>
  </si>
  <si>
    <t>測定機械6</t>
  </si>
  <si>
    <t>測定機械5</t>
  </si>
  <si>
    <t>測定機械4</t>
  </si>
  <si>
    <t>測定機械3</t>
  </si>
  <si>
    <t>測定機械2</t>
  </si>
  <si>
    <t>測定機械1</t>
  </si>
  <si>
    <t>工作機械15</t>
  </si>
  <si>
    <t>工作機械14</t>
  </si>
  <si>
    <t>工作機械13</t>
  </si>
  <si>
    <t>工作機械12</t>
  </si>
  <si>
    <t>工作機械11</t>
  </si>
  <si>
    <t>工作機械10</t>
  </si>
  <si>
    <t>工作機械9</t>
  </si>
  <si>
    <t>工作機械8</t>
  </si>
  <si>
    <t>工作機械7</t>
  </si>
  <si>
    <t>工作機械6</t>
  </si>
  <si>
    <t>工作機械5</t>
  </si>
  <si>
    <t>工作機械4</t>
  </si>
  <si>
    <t>工作機械3</t>
  </si>
  <si>
    <t>工作機械2</t>
  </si>
  <si>
    <t>工作機械1</t>
  </si>
  <si>
    <t>記入欄</t>
  </si>
  <si>
    <t>成分分析</t>
  </si>
  <si>
    <t>放射線測定</t>
  </si>
  <si>
    <t>3次元測定</t>
  </si>
  <si>
    <t>その他組立</t>
  </si>
  <si>
    <t>輸送用機械器具組立</t>
  </si>
  <si>
    <t>情報通信機械器具組立</t>
  </si>
  <si>
    <t>電気機械器具組立</t>
  </si>
  <si>
    <t>電子部品・デバイス・電子回路組立</t>
  </si>
  <si>
    <t>業務用機械器具組立</t>
  </si>
  <si>
    <t>生産用機械器具組立</t>
  </si>
  <si>
    <t>はん用機械器具組立</t>
  </si>
  <si>
    <t>組立</t>
  </si>
  <si>
    <t>流体・熱解析</t>
  </si>
  <si>
    <t>CAM</t>
  </si>
  <si>
    <t>3DCAD</t>
  </si>
  <si>
    <t>NCデータ作成</t>
  </si>
  <si>
    <t>ソフトウェア・ファームウェア設計</t>
  </si>
  <si>
    <t>電子回路設計</t>
  </si>
  <si>
    <t>プリント配線板設計</t>
  </si>
  <si>
    <t>治工具設計</t>
  </si>
  <si>
    <t>家庭用品・日用品設計</t>
  </si>
  <si>
    <t>輸送用機械器具設計</t>
  </si>
  <si>
    <t>情報通信機械器具設計</t>
  </si>
  <si>
    <t>電気機械器具設計</t>
  </si>
  <si>
    <t>電子部品・デバイス・電子回路設計</t>
  </si>
  <si>
    <t>業務用機械器具設計</t>
  </si>
  <si>
    <t>生産用機械器具設計</t>
  </si>
  <si>
    <t>はん用機械器具設計</t>
  </si>
  <si>
    <t>ガラス・ゴム金型設計</t>
  </si>
  <si>
    <t>押出成形金型設計</t>
  </si>
  <si>
    <t>トランスファー金型設計</t>
  </si>
  <si>
    <t>順送型設計</t>
  </si>
  <si>
    <t>ダイカスト金型設計</t>
  </si>
  <si>
    <t>プレス金型設計</t>
  </si>
  <si>
    <t>射出成形金型</t>
  </si>
  <si>
    <t>設計</t>
  </si>
  <si>
    <t>工具製作</t>
  </si>
  <si>
    <t>治具製作</t>
  </si>
  <si>
    <t>治工具製作</t>
  </si>
  <si>
    <t>ゴム成形</t>
  </si>
  <si>
    <t>セラミックス研磨</t>
  </si>
  <si>
    <t>セラミックス成形</t>
  </si>
  <si>
    <t>ガラス研磨</t>
  </si>
  <si>
    <t>ガラス成形</t>
  </si>
  <si>
    <t>ゴム・ガラス・セラミックス加工</t>
  </si>
  <si>
    <t>ターニングセンター</t>
  </si>
  <si>
    <t>マシニングセンタ加工</t>
  </si>
  <si>
    <t>形彫放電加工機</t>
  </si>
  <si>
    <t>ワイヤーカット放電加工機</t>
  </si>
  <si>
    <t>歯切り盤</t>
  </si>
  <si>
    <t>研削盤</t>
  </si>
  <si>
    <t>フライス盤</t>
  </si>
  <si>
    <t>中ぐり盤</t>
  </si>
  <si>
    <t>ボール盤</t>
  </si>
  <si>
    <t>旋盤</t>
  </si>
  <si>
    <t>機械加工</t>
  </si>
  <si>
    <t>ブロー成形型製作</t>
  </si>
  <si>
    <t>射出成形型製作</t>
  </si>
  <si>
    <t>ダイカスト金型製作</t>
  </si>
  <si>
    <t>鋳造型製作</t>
  </si>
  <si>
    <t>鍛造型製作</t>
  </si>
  <si>
    <t>プレス金型製作</t>
  </si>
  <si>
    <t>金型製作</t>
  </si>
  <si>
    <t>ショットピーニング</t>
  </si>
  <si>
    <t>浸硫</t>
  </si>
  <si>
    <t>浸硼</t>
  </si>
  <si>
    <t>レーザ焼入れ</t>
  </si>
  <si>
    <t>窒化</t>
  </si>
  <si>
    <t>浸炭</t>
  </si>
  <si>
    <t>火炎焼入れ</t>
  </si>
  <si>
    <t>高周波焼入れ</t>
  </si>
  <si>
    <t>析出硬化</t>
  </si>
  <si>
    <t>磁気焼鈍</t>
  </si>
  <si>
    <t>焼きならし</t>
  </si>
  <si>
    <t>焼きなまし</t>
  </si>
  <si>
    <t>焼き戻し</t>
  </si>
  <si>
    <t>焼入れ</t>
  </si>
  <si>
    <t>熱処理</t>
  </si>
  <si>
    <t>その他メッキ・表面加工</t>
  </si>
  <si>
    <t>研磨・ラップ</t>
  </si>
  <si>
    <t>ショットブラスト・サンドブラスト</t>
  </si>
  <si>
    <t xml:space="preserve">ラミネート加工 </t>
  </si>
  <si>
    <t xml:space="preserve">化学研磨・キリンス </t>
  </si>
  <si>
    <t xml:space="preserve">古美処理 </t>
  </si>
  <si>
    <t xml:space="preserve">黒染め（四三酸化鉄皮膜） </t>
  </si>
  <si>
    <t>りん酸塩処理・パーカーライジング</t>
  </si>
  <si>
    <t xml:space="preserve">クロメート処理 </t>
  </si>
  <si>
    <t>陽極酸化</t>
  </si>
  <si>
    <t>金属印刷</t>
  </si>
  <si>
    <t>熱転写</t>
  </si>
  <si>
    <t>ホットスタンピング</t>
  </si>
  <si>
    <t>セラミックコーティング</t>
  </si>
  <si>
    <t>プラスチックライニング</t>
  </si>
  <si>
    <t>溶射</t>
  </si>
  <si>
    <t>真空めっき・蒸着</t>
  </si>
  <si>
    <t xml:space="preserve">拡散めっき </t>
  </si>
  <si>
    <t>溶融亜鉛メッキ</t>
  </si>
  <si>
    <t>無電解めっき</t>
  </si>
  <si>
    <t>電気めっき／電解めっき</t>
  </si>
  <si>
    <t>メッキ・表面加工</t>
  </si>
  <si>
    <t>その他塗装</t>
  </si>
  <si>
    <t xml:space="preserve">紫外線硬化塗装 </t>
  </si>
  <si>
    <t xml:space="preserve">粉体塗装 </t>
  </si>
  <si>
    <t xml:space="preserve">静電塗装 </t>
  </si>
  <si>
    <t xml:space="preserve">電着塗装 </t>
  </si>
  <si>
    <t xml:space="preserve">浸漬塗り </t>
  </si>
  <si>
    <t xml:space="preserve">焼付け塗装 </t>
  </si>
  <si>
    <t xml:space="preserve">ロールコーター </t>
  </si>
  <si>
    <t xml:space="preserve">エアレススプレー </t>
  </si>
  <si>
    <t xml:space="preserve">吹付塗装 </t>
  </si>
  <si>
    <t>シルクスクリーン印刷</t>
  </si>
  <si>
    <t xml:space="preserve">ハケ塗り、ローラー塗り </t>
  </si>
  <si>
    <t>塗装</t>
  </si>
  <si>
    <t>その他溶接</t>
  </si>
  <si>
    <t>ろう接 ろう付け・はんだ付け</t>
  </si>
  <si>
    <t>爆発圧接（テルミット溶接）</t>
  </si>
  <si>
    <t>摩擦圧接</t>
  </si>
  <si>
    <t>鍛接</t>
  </si>
  <si>
    <t>シーム溶接</t>
  </si>
  <si>
    <t>プロジェクション溶接</t>
  </si>
  <si>
    <t>スポット溶接</t>
  </si>
  <si>
    <t xml:space="preserve">レーザービーム溶接 </t>
  </si>
  <si>
    <t xml:space="preserve">電子ビーム溶接 </t>
  </si>
  <si>
    <t xml:space="preserve">エレクトロスラグ溶接 </t>
  </si>
  <si>
    <t>セルフシールドアーク溶接</t>
  </si>
  <si>
    <t>炭酸ガスアーク溶接</t>
  </si>
  <si>
    <t>サブマージアーク溶接</t>
  </si>
  <si>
    <t>被覆アーク溶接</t>
  </si>
  <si>
    <t>プラズマ溶接</t>
  </si>
  <si>
    <t>ティグ溶接（TIG溶接）</t>
  </si>
  <si>
    <t xml:space="preserve">酸素アセチレン溶接 </t>
  </si>
  <si>
    <t>溶接</t>
  </si>
  <si>
    <t>その他板金加工</t>
  </si>
  <si>
    <t>ローリングプレス</t>
  </si>
  <si>
    <t xml:space="preserve">スピニング（へら絞り） </t>
  </si>
  <si>
    <t xml:space="preserve">ベンディング、フランジ </t>
  </si>
  <si>
    <t xml:space="preserve">深絞り </t>
  </si>
  <si>
    <t xml:space="preserve">絞り </t>
  </si>
  <si>
    <t xml:space="preserve">プレスブレーキ（曲げ） </t>
  </si>
  <si>
    <t>バリ取り</t>
  </si>
  <si>
    <t>皿もみ加工（皿ざぐり加工）</t>
  </si>
  <si>
    <t>タッピング・バーリングタップ加工</t>
  </si>
  <si>
    <t>金型プレス加工</t>
  </si>
  <si>
    <t>エッチング（フォトエッチング）</t>
  </si>
  <si>
    <t>ワイヤー加工（ワイヤーカット）</t>
  </si>
  <si>
    <t>レーザー加工（レーザーカット）</t>
  </si>
  <si>
    <t>タレパン加工（NCT、タレットパンチプレス）</t>
  </si>
  <si>
    <t>シャーリングカット（せん断加工・切断加工）</t>
  </si>
  <si>
    <t>板金</t>
  </si>
  <si>
    <t>その他製缶</t>
  </si>
  <si>
    <t>製缶</t>
  </si>
  <si>
    <t>その他プレス加工</t>
  </si>
  <si>
    <t>ロボット型</t>
  </si>
  <si>
    <t>トランスファー型</t>
  </si>
  <si>
    <t>順送型</t>
  </si>
  <si>
    <t>単発型</t>
  </si>
  <si>
    <t>プレス加工</t>
  </si>
  <si>
    <t>その他樹脂成型</t>
  </si>
  <si>
    <t>カレンダー成形</t>
  </si>
  <si>
    <t>積層成形</t>
  </si>
  <si>
    <t>押し出し成型</t>
  </si>
  <si>
    <t>圧縮成型</t>
  </si>
  <si>
    <t>ブロー成型</t>
  </si>
  <si>
    <t>インモールド成型</t>
  </si>
  <si>
    <t>インサート成型</t>
  </si>
  <si>
    <t>射出成型</t>
  </si>
  <si>
    <t>樹脂成形</t>
  </si>
  <si>
    <t>冷間鍛造（常温）</t>
  </si>
  <si>
    <t>温間鍛造（650℃～900℃）</t>
  </si>
  <si>
    <t>熱間鍛造（1000℃以上）</t>
  </si>
  <si>
    <t>その他鍛造</t>
  </si>
  <si>
    <t>プレス型鍛造</t>
  </si>
  <si>
    <t>ハンマ型鍛造</t>
  </si>
  <si>
    <t>自由鍛造</t>
  </si>
  <si>
    <t>その他鋳造</t>
  </si>
  <si>
    <t>遠心鋳造法</t>
  </si>
  <si>
    <t>ダイカスト法</t>
  </si>
  <si>
    <t xml:space="preserve">重力鋳造法(グラビティ法) </t>
  </si>
  <si>
    <t>ロストワックス鋳造法</t>
  </si>
  <si>
    <t>シェルモールド鋳造法</t>
  </si>
  <si>
    <t>Vプロセス鋳造法</t>
  </si>
  <si>
    <t>消失模型鋳造法(フルモールド法)</t>
  </si>
  <si>
    <t>ガス硬化型鋳造法</t>
  </si>
  <si>
    <t>自硬性鋳型鋳造法</t>
  </si>
  <si>
    <t>生砂型鋳造法</t>
  </si>
  <si>
    <t>事業所面積</t>
  </si>
  <si>
    <t>その他入力</t>
  </si>
  <si>
    <t>ISO14001</t>
  </si>
  <si>
    <t>ISO等認証取得 ISO9001</t>
  </si>
  <si>
    <t>現在実施中</t>
  </si>
  <si>
    <t>大学・研究機関との共同・受託研究開発過去実績あり</t>
  </si>
  <si>
    <t>最終製品</t>
  </si>
  <si>
    <t>人数</t>
  </si>
  <si>
    <t>営業部門あり</t>
  </si>
  <si>
    <t>研究開発部門</t>
  </si>
  <si>
    <t>製造業</t>
  </si>
  <si>
    <t>当社の製品はこんなところで使われています。
（御社の部品を使用した最終製品などをご記入下さい。）</t>
  </si>
  <si>
    <t>以下の項目は製造業者の技術を公開することにより取引拡大を促進するものです。また、北上市基盤技術支援センターや市に対して市内外の企業から外注先について照会があった場合に参考にさせていただくものです。</t>
  </si>
  <si>
    <t>御社への入社を志望した理由は何ですか。</t>
  </si>
  <si>
    <t>現在の仕事の内容を教えてください。</t>
  </si>
  <si>
    <t>仕事でやりがいを感じたこと、印象に残っていることは何ですか。</t>
  </si>
  <si>
    <t>御社への就職を目指す方に向けてメッセージをお願いします。</t>
  </si>
  <si>
    <r>
      <rPr>
        <b/>
        <sz val="11"/>
        <color indexed="8"/>
        <rFont val="ＭＳ Ｐゴシック"/>
        <family val="3"/>
      </rPr>
      <t xml:space="preserve">・電子ファイルでも提出できます。
（EXCELファイルを北上雇用対策協議会(http://www.kitakami.ne.jp/~job/）からダウンロードし、メールで提出することもできます。）
</t>
    </r>
    <r>
      <rPr>
        <sz val="11"/>
        <color indexed="8"/>
        <rFont val="ＭＳ Ｐゴシック"/>
        <family val="3"/>
      </rPr>
      <t>・このアンケートで回答いただいた内容は、原則としてインターネット上に公開されます。
・情報の公開基準等は「北上雇用対策協議会「北上市企業データベース」運用規約」に従います。
・市に対して情報提供いただけるもので、インターネット上では非公開にしたいものにはチェックをして下さい。</t>
    </r>
  </si>
  <si>
    <t>企業データベース登録申請書</t>
  </si>
  <si>
    <t>ゴム・ガラス・セラミックス加工</t>
  </si>
  <si>
    <t>製造業者、および該当する方は7～11ページの製造業に関する項目にもご回答ください。
それ以外の場合はここまでで終了です。</t>
  </si>
  <si>
    <t>企業データベース登録申請書は以上です。
ご協力ありがとうございます。</t>
  </si>
  <si>
    <t>北上　太郎</t>
  </si>
  <si>
    <t>フリガナ</t>
  </si>
  <si>
    <t>キタカミ　タロウ</t>
  </si>
  <si>
    <t>総務部総務課</t>
  </si>
  <si>
    <t>taro@kitakamidb.co.jp</t>
  </si>
  <si>
    <t>株式会社　北上　江釣子事業所</t>
  </si>
  <si>
    <t>カブシキガイシャ　キタカミ　エヅリコジギョウショ</t>
  </si>
  <si>
    <t>郵便番号</t>
  </si>
  <si>
    <t>024-0071</t>
  </si>
  <si>
    <t>住所</t>
  </si>
  <si>
    <t>岩手県北上市上江釣子○○</t>
  </si>
  <si>
    <t>電話番号</t>
  </si>
  <si>
    <t>0197-12-3456</t>
  </si>
  <si>
    <t>FAX番号</t>
  </si>
  <si>
    <t>0197-12-3457</t>
  </si>
  <si>
    <t>メールアドレス</t>
  </si>
  <si>
    <t>kitakami@kitakamidb.co.jp</t>
  </si>
  <si>
    <t>ホームページURL</t>
  </si>
  <si>
    <t>http://www.kitakamidb.co.jp</t>
  </si>
  <si>
    <t>北上　花子</t>
  </si>
  <si>
    <t>フリガナ</t>
  </si>
  <si>
    <t>キタカミ　ハナコ</t>
  </si>
  <si>
    <t>北上事業所長</t>
  </si>
  <si>
    <t>従業員平均年齢</t>
  </si>
  <si>
    <t>主要製品、商品、サービス等</t>
  </si>
  <si>
    <t>自動車用プラスチック部品製造</t>
  </si>
  <si>
    <t>仕入先</t>
  </si>
  <si>
    <t>株式会社○○、株式会社××</t>
  </si>
  <si>
    <t>得意先</t>
  </si>
  <si>
    <t>株式会社○○、株式会社××</t>
  </si>
  <si>
    <t>所属団体</t>
  </si>
  <si>
    <t>北上商工会議所、北上工業クラブ、北上ネットワークフォーラム、北上調理師会、北上地区技能士会</t>
  </si>
  <si>
    <t>岩手県北上市芳町○-○</t>
  </si>
  <si>
    <t>資本金</t>
  </si>
  <si>
    <t>直近の年間売上高</t>
  </si>
  <si>
    <t>他事業所の所在地</t>
  </si>
  <si>
    <t>横川目営業所（北上市）、宮城工場（宮城県大崎市）、東京事業所（東京都大田区）</t>
  </si>
  <si>
    <t>株式会社　東北</t>
  </si>
  <si>
    <t>宮城県仙台市青葉区○○</t>
  </si>
  <si>
    <t>産業分類</t>
  </si>
  <si>
    <t>該当する業種すべてにチェックしてください。
（分類は日本標準産業分類（平成19年11月改定）より）</t>
  </si>
  <si>
    <t>PRコメント</t>
  </si>
  <si>
    <t>当社はプラスチック製品の金型製造から射出成型まで一貫した製造をしております。短納期、小ロットに対応いたします。</t>
  </si>
  <si>
    <t>資格取得者</t>
  </si>
  <si>
    <t>技能検定旋盤1級　2名、第1種電気工事士　1名</t>
  </si>
  <si>
    <t>緑化優良工場等経済産業大臣賞(2004)</t>
  </si>
  <si>
    <t>北上市技能功労者表彰(2006)</t>
  </si>
  <si>
    <t>8：30～17：30（休憩1時間）※部署により勤務時間は異なります。</t>
  </si>
  <si>
    <t>土、日、祝日</t>
  </si>
  <si>
    <t>120日</t>
  </si>
  <si>
    <t>北上駅から900m(徒歩12分)、○○バス停から100m(徒歩1分)</t>
  </si>
  <si>
    <t>新入社員研修、リーダー研修、管理職研修、階層別プログラム</t>
  </si>
  <si>
    <t>年末年始休暇、夏期休暇、ボランティア休暇、資格手当、ゆうあいサービスセンター加入</t>
  </si>
  <si>
    <t>○○高校、××大学、△△専門学校</t>
  </si>
  <si>
    <t>北上市、金ヶ崎町、奥州市</t>
  </si>
  <si>
    <t>140,000円(高卒）、170,000円(大卒)</t>
  </si>
  <si>
    <t>インターンシップ受入</t>
  </si>
  <si>
    <t>ものづくりに興味がある人。コミュニケーション能力のある人。要運転免許。</t>
  </si>
  <si>
    <t>北上　一郎</t>
  </si>
  <si>
    <t>金型製造部</t>
  </si>
  <si>
    <t>御社への入社を志望した理由は何ですか。</t>
  </si>
  <si>
    <t>私は子供の頃からものづくりに興味があり、工業高校で機械加工を学びました。就職するにあたり自分の技術が生かせる地元企業として、自動車のプラスチック部品を製造している当社を希望しました。</t>
  </si>
  <si>
    <t>現在の仕事の内容を教えてください。</t>
  </si>
  <si>
    <t>プラスチック部品の製造に使用する金型のメンテナンスを行っています。金型は使うにつれて徐々に形が変形してしまい、それにより製品の形が変わってしまい不良品となってしまいます。このため定期的にメンテナンスが必要です。私は劣化した金型部品を交換したり、壊れた部品は機械加工で作製したりもします。</t>
  </si>
  <si>
    <t>仕事でやりがいを感じたこと、印象に残っていることは何ですか。</t>
  </si>
  <si>
    <t>自分が関わっている金型を使ってできた製品を見たときやりがいを感じます。これが自動車に乗っている世界中の人々に使われていると思うと、安全のためにも正確な製品を作らなければならないと気持ちが引き締まります。</t>
  </si>
  <si>
    <t>御社への就職を目指す方に向けてメッセージをお願いします。</t>
  </si>
  <si>
    <t>当社では会社全体でより良いものづくりを目指し取り組んでいます。先輩方も技術的なことから社会人としての心構えなど、優しく丁寧に教えてくれます。</t>
  </si>
  <si>
    <t>なし</t>
  </si>
  <si>
    <t>トヨタアクアのドアトリム、コンソール</t>
  </si>
  <si>
    <t>岩手大学工学部</t>
  </si>
  <si>
    <t>射出成形金型中の樹脂流動解析</t>
  </si>
  <si>
    <t>ISO等認証取得</t>
  </si>
  <si>
    <t xml:space="preserve">エコアクション21、医療用具GMP </t>
  </si>
  <si>
    <t>敷地面積</t>
  </si>
  <si>
    <t>m2</t>
  </si>
  <si>
    <t>ゴム・ガラス・セラミックス加工</t>
  </si>
  <si>
    <t xml:space="preserve">治工具製作 </t>
  </si>
  <si>
    <t>メーカー</t>
  </si>
  <si>
    <t>型番</t>
  </si>
  <si>
    <t>加工精度</t>
  </si>
  <si>
    <t>射出成型機</t>
  </si>
  <si>
    <t>東芝</t>
  </si>
  <si>
    <t>EC50SX</t>
  </si>
  <si>
    <t>410x360x300</t>
  </si>
  <si>
    <t>エンプラ</t>
  </si>
  <si>
    <t>CNC自動旋盤</t>
  </si>
  <si>
    <t>シチズンマシナリーミヤノ</t>
  </si>
  <si>
    <t>Cincom A12</t>
  </si>
  <si>
    <t>φ12x135mm</t>
  </si>
  <si>
    <t>金属等</t>
  </si>
  <si>
    <t>CNC三次元測定器</t>
  </si>
  <si>
    <t>カール・ツァイス</t>
  </si>
  <si>
    <t>UPMC850 S-ACC</t>
  </si>
  <si>
    <t>軸精度0.4＋L/900μm
空間精度0.7＋L/600μm</t>
  </si>
  <si>
    <t>850x1200x600</t>
  </si>
  <si>
    <t>真円度測定器</t>
  </si>
  <si>
    <t>ミツトヨ</t>
  </si>
  <si>
    <t>RA-736</t>
  </si>
  <si>
    <t>0.02+6H/10000μm以下</t>
  </si>
  <si>
    <t>φ420mm</t>
  </si>
  <si>
    <t>金属等</t>
  </si>
  <si>
    <r>
      <rPr>
        <b/>
        <sz val="11"/>
        <color indexed="8"/>
        <rFont val="ＭＳ Ｐゴシック"/>
        <family val="3"/>
      </rPr>
      <t xml:space="preserve">・電子ファイルでも提出できます。
</t>
    </r>
    <r>
      <rPr>
        <sz val="11"/>
        <color indexed="8"/>
        <rFont val="ＭＳ Ｐゴシック"/>
        <family val="3"/>
      </rPr>
      <t>・このアンケートで回答いただいた内容は、原則としてインターネット上に公開されます。
・情報の公開基準等は「北上雇用対策協議会「北上市企業データベース」運用規約」に従います。
・市に対して情報提供いただけるもので、インターネット上では非公開にしたいものにはチェックをして下さい。</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</si>
</sst>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gge&quot;年&quot;m&quot;月&quot;d&quot;日&quot;;@"/>
    <numFmt numFmtId="178" formatCode="[$-411]gge&quot;年&quot;m&quot;月&quot;d&quot;日&quot;;@"/>
    <numFmt numFmtId="179" formatCode="[$]gge&quot;年&quot;m&quot;月&quot;d&quot;日&quot;;@"/>
  </numFmts>
  <fonts count="65">
    <font>
      <sz val="11"/>
      <color theme="1"/>
      <name val="Calibri"/>
      <family val="3"/>
    </font>
    <font>
      <sz val="11"/>
      <color indexed="8"/>
      <name val="ＭＳ Ｐゴシック"/>
      <family val="3"/>
    </font>
    <font>
      <sz val="6"/>
      <name val="ＭＳ Ｐゴシック"/>
      <family val="3"/>
    </font>
    <font>
      <sz val="9"/>
      <name val="MS UI Gothic"/>
      <family val="3"/>
    </font>
    <font>
      <sz val="11"/>
      <name val="ＭＳ Ｐゴシック"/>
      <family val="3"/>
    </font>
    <font>
      <sz val="11"/>
      <name val="ＭＳ ゴシック"/>
      <family val="3"/>
    </font>
    <font>
      <b/>
      <sz val="11"/>
      <color indexed="8"/>
      <name val="ＭＳ Ｐゴシック"/>
      <family val="3"/>
    </font>
    <font>
      <sz val="10"/>
      <name val="ＭＳ ゴシック"/>
      <family val="3"/>
    </font>
    <font>
      <b/>
      <sz val="9"/>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1"/>
      <color indexed="57"/>
      <name val="ＭＳ Ｐゴシック"/>
      <family val="3"/>
    </font>
    <font>
      <sz val="9"/>
      <color indexed="8"/>
      <name val="ＭＳ Ｐゴシック"/>
      <family val="3"/>
    </font>
    <font>
      <sz val="10"/>
      <color indexed="8"/>
      <name val="ＭＳ Ｐゴシック"/>
      <family val="3"/>
    </font>
    <font>
      <sz val="11"/>
      <color indexed="23"/>
      <name val="ＭＳ Ｐゴシック"/>
      <family val="3"/>
    </font>
    <font>
      <sz val="10.35"/>
      <color indexed="8"/>
      <name val="ＭＳ Ｐゴシック"/>
      <family val="3"/>
    </font>
    <font>
      <sz val="10"/>
      <color indexed="9"/>
      <name val="ＭＳ ゴシック"/>
      <family val="3"/>
    </font>
    <font>
      <b/>
      <sz val="14"/>
      <color indexed="9"/>
      <name val="ＭＳ Ｐゴシック"/>
      <family val="3"/>
    </font>
    <font>
      <sz val="11"/>
      <color indexed="9"/>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sz val="11"/>
      <color rgb="FF327855"/>
      <name val="Calibri"/>
      <family val="3"/>
    </font>
    <font>
      <sz val="9"/>
      <color rgb="FF000000"/>
      <name val="Calibri"/>
      <family val="3"/>
    </font>
    <font>
      <sz val="10"/>
      <color theme="1"/>
      <name val="Calibri"/>
      <family val="3"/>
    </font>
    <font>
      <sz val="11"/>
      <color rgb="FF666666"/>
      <name val="ＭＳ Ｐゴシック"/>
      <family val="3"/>
    </font>
    <font>
      <sz val="10.35"/>
      <color theme="1"/>
      <name val="Calibri"/>
      <family val="3"/>
    </font>
    <font>
      <sz val="11"/>
      <color theme="0"/>
      <name val="ＭＳ ゴシック"/>
      <family val="3"/>
    </font>
    <font>
      <b/>
      <sz val="14"/>
      <color theme="0"/>
      <name val="Calibri"/>
      <family val="3"/>
    </font>
    <font>
      <sz val="11"/>
      <name val="Calibri"/>
      <family val="3"/>
    </font>
    <font>
      <sz val="10"/>
      <color theme="0"/>
      <name val="ＭＳ ゴシック"/>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rgb="FF92D050"/>
        <bgColor indexed="64"/>
      </patternFill>
    </fill>
    <fill>
      <patternFill patternType="solid">
        <fgColor theme="3" tint="0.39998000860214233"/>
        <bgColor indexed="64"/>
      </patternFill>
    </fill>
    <fill>
      <patternFill patternType="solid">
        <fgColor rgb="FFFFFF0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top style="thin"/>
      <bottom style="thin"/>
    </border>
    <border>
      <left style="medium"/>
      <right style="thin"/>
      <top style="thin"/>
      <bottom style="medium"/>
    </border>
    <border>
      <left style="medium"/>
      <right style="thin"/>
      <top style="thin"/>
      <bottom style="thin"/>
    </border>
    <border>
      <left style="medium"/>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top style="thin"/>
      <bottom style="thin"/>
    </border>
    <border>
      <left/>
      <right/>
      <top style="thin"/>
      <bottom style="thin"/>
    </border>
    <border>
      <left style="thin"/>
      <right style="thin"/>
      <top style="thin"/>
      <bottom style="thin"/>
    </border>
    <border>
      <left style="thin">
        <color theme="3" tint="0.7999799847602844"/>
      </left>
      <right/>
      <top/>
      <bottom/>
    </border>
    <border>
      <left style="double"/>
      <right/>
      <top style="double"/>
      <bottom style="double"/>
    </border>
    <border>
      <left/>
      <right/>
      <top style="double"/>
      <bottom style="double"/>
    </border>
    <border>
      <left/>
      <right style="double"/>
      <top style="double"/>
      <bottom style="double"/>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203">
    <xf numFmtId="0" fontId="0" fillId="0" borderId="0" xfId="0" applyFont="1" applyAlignment="1">
      <alignment vertical="center"/>
    </xf>
    <xf numFmtId="0" fontId="0" fillId="0" borderId="0" xfId="0" applyBorder="1" applyAlignment="1">
      <alignment vertical="center"/>
    </xf>
    <xf numFmtId="0" fontId="0" fillId="33" borderId="10" xfId="0" applyFill="1" applyBorder="1" applyAlignment="1">
      <alignment vertical="center"/>
    </xf>
    <xf numFmtId="0" fontId="0" fillId="33" borderId="11" xfId="0" applyFill="1" applyBorder="1" applyAlignment="1">
      <alignment vertical="center"/>
    </xf>
    <xf numFmtId="0" fontId="0" fillId="33" borderId="12" xfId="0" applyFill="1" applyBorder="1" applyAlignment="1">
      <alignment vertical="center"/>
    </xf>
    <xf numFmtId="0" fontId="0" fillId="33" borderId="0" xfId="0" applyFill="1" applyBorder="1" applyAlignment="1">
      <alignment vertical="center"/>
    </xf>
    <xf numFmtId="0" fontId="0" fillId="33" borderId="13" xfId="0" applyFill="1" applyBorder="1" applyAlignment="1">
      <alignment vertical="center"/>
    </xf>
    <xf numFmtId="0" fontId="0" fillId="33" borderId="0" xfId="0" applyFill="1" applyBorder="1" applyAlignment="1">
      <alignment vertical="center"/>
    </xf>
    <xf numFmtId="0" fontId="0" fillId="33" borderId="14"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54" fillId="33" borderId="0" xfId="0" applyFont="1" applyFill="1" applyBorder="1" applyAlignment="1">
      <alignment vertical="center"/>
    </xf>
    <xf numFmtId="0" fontId="0" fillId="0" borderId="0" xfId="0" applyFill="1" applyBorder="1" applyAlignment="1">
      <alignment horizontal="left" vertical="center"/>
    </xf>
    <xf numFmtId="0" fontId="54" fillId="33" borderId="0" xfId="0" applyFont="1" applyFill="1" applyBorder="1" applyAlignment="1">
      <alignment horizontal="left" vertical="center"/>
    </xf>
    <xf numFmtId="0" fontId="0" fillId="0" borderId="0" xfId="0" applyAlignment="1">
      <alignment vertical="center"/>
    </xf>
    <xf numFmtId="0" fontId="0" fillId="33" borderId="0" xfId="0" applyFill="1" applyAlignment="1">
      <alignment vertical="center"/>
    </xf>
    <xf numFmtId="0" fontId="0" fillId="33" borderId="0" xfId="0" applyFill="1" applyBorder="1" applyAlignment="1">
      <alignment horizontal="center" vertical="center"/>
    </xf>
    <xf numFmtId="0" fontId="0" fillId="33" borderId="0" xfId="0" applyFill="1" applyBorder="1" applyAlignment="1">
      <alignment horizontal="left" vertical="center"/>
    </xf>
    <xf numFmtId="0" fontId="0" fillId="0" borderId="0" xfId="0" applyFill="1" applyBorder="1" applyAlignment="1">
      <alignment vertical="center"/>
    </xf>
    <xf numFmtId="0" fontId="0" fillId="0" borderId="0" xfId="0" applyFill="1" applyAlignment="1">
      <alignment vertical="center"/>
    </xf>
    <xf numFmtId="0" fontId="55" fillId="33" borderId="0" xfId="0" applyFont="1" applyFill="1" applyBorder="1" applyAlignment="1">
      <alignment vertical="center"/>
    </xf>
    <xf numFmtId="0" fontId="0" fillId="0" borderId="0" xfId="0" applyFill="1" applyBorder="1" applyAlignment="1">
      <alignment vertical="center"/>
    </xf>
    <xf numFmtId="0" fontId="36" fillId="0" borderId="0" xfId="0" applyFont="1" applyFill="1" applyBorder="1" applyAlignment="1">
      <alignment vertical="center"/>
    </xf>
    <xf numFmtId="0" fontId="54" fillId="0" borderId="0" xfId="0" applyFont="1" applyBorder="1" applyAlignment="1">
      <alignment horizontal="justify" vertical="center"/>
    </xf>
    <xf numFmtId="0" fontId="36" fillId="0" borderId="0" xfId="0" applyFont="1" applyFill="1" applyBorder="1" applyAlignment="1">
      <alignment horizontal="center" vertical="center"/>
    </xf>
    <xf numFmtId="0" fontId="54" fillId="33" borderId="12" xfId="0" applyFont="1" applyFill="1" applyBorder="1" applyAlignment="1">
      <alignment horizontal="justify" vertical="center"/>
    </xf>
    <xf numFmtId="0" fontId="54" fillId="33" borderId="14" xfId="0" applyFont="1" applyFill="1" applyBorder="1" applyAlignment="1">
      <alignment horizontal="justify" vertical="center"/>
    </xf>
    <xf numFmtId="0" fontId="0" fillId="33" borderId="16" xfId="0" applyFill="1" applyBorder="1" applyAlignment="1">
      <alignment horizontal="left" vertical="center"/>
    </xf>
    <xf numFmtId="0" fontId="54" fillId="33" borderId="0" xfId="0" applyFont="1" applyFill="1" applyBorder="1" applyAlignment="1">
      <alignment horizontal="left" vertical="center"/>
    </xf>
    <xf numFmtId="0" fontId="54" fillId="33" borderId="0" xfId="0" applyFont="1" applyFill="1" applyBorder="1" applyAlignment="1">
      <alignment horizontal="left" vertical="center"/>
    </xf>
    <xf numFmtId="0" fontId="0" fillId="33" borderId="11" xfId="0" applyFill="1" applyBorder="1" applyAlignment="1">
      <alignment horizontal="left" vertical="center"/>
    </xf>
    <xf numFmtId="0" fontId="56" fillId="33" borderId="0" xfId="0" applyFont="1" applyFill="1" applyBorder="1" applyAlignment="1">
      <alignment horizontal="left" vertical="top" readingOrder="1"/>
    </xf>
    <xf numFmtId="0" fontId="0" fillId="0" borderId="0" xfId="0" applyAlignment="1">
      <alignment horizontal="left" vertical="center"/>
    </xf>
    <xf numFmtId="0" fontId="54" fillId="33" borderId="0" xfId="0" applyFont="1" applyFill="1" applyBorder="1" applyAlignment="1">
      <alignment vertical="center" wrapText="1"/>
    </xf>
    <xf numFmtId="0" fontId="0" fillId="33" borderId="0" xfId="0" applyFill="1" applyBorder="1" applyAlignment="1">
      <alignment vertical="top"/>
    </xf>
    <xf numFmtId="0" fontId="0" fillId="0" borderId="0" xfId="0" applyAlignment="1">
      <alignment vertical="center" wrapText="1"/>
    </xf>
    <xf numFmtId="0" fontId="0" fillId="33" borderId="0" xfId="0" applyFill="1" applyBorder="1" applyAlignment="1">
      <alignment vertical="center" wrapText="1"/>
    </xf>
    <xf numFmtId="0" fontId="54" fillId="33" borderId="0" xfId="0" applyFont="1" applyFill="1" applyBorder="1" applyAlignment="1">
      <alignment horizontal="left" vertical="center" wrapText="1"/>
    </xf>
    <xf numFmtId="0" fontId="0" fillId="33" borderId="0" xfId="0" applyFill="1" applyBorder="1" applyAlignment="1">
      <alignment horizontal="left" vertical="center" wrapText="1"/>
    </xf>
    <xf numFmtId="0" fontId="0" fillId="34" borderId="0" xfId="0" applyFill="1" applyAlignment="1">
      <alignment vertical="center" wrapText="1"/>
    </xf>
    <xf numFmtId="0" fontId="0" fillId="0" borderId="0" xfId="0" applyBorder="1" applyAlignment="1">
      <alignment vertical="center" wrapText="1"/>
    </xf>
    <xf numFmtId="0" fontId="55" fillId="33" borderId="0" xfId="0" applyFont="1" applyFill="1" applyBorder="1" applyAlignment="1">
      <alignment vertical="center" wrapText="1"/>
    </xf>
    <xf numFmtId="0" fontId="0" fillId="34" borderId="0" xfId="0" applyFill="1" applyAlignment="1">
      <alignment vertical="center"/>
    </xf>
    <xf numFmtId="0" fontId="54" fillId="33" borderId="0" xfId="0" applyFont="1" applyFill="1" applyBorder="1" applyAlignment="1">
      <alignment horizontal="left" vertical="center"/>
    </xf>
    <xf numFmtId="0" fontId="54" fillId="33" borderId="0" xfId="0" applyFont="1" applyFill="1" applyBorder="1" applyAlignment="1">
      <alignment horizontal="left" vertical="center"/>
    </xf>
    <xf numFmtId="0" fontId="54" fillId="33" borderId="0" xfId="0" applyFont="1" applyFill="1" applyBorder="1" applyAlignment="1">
      <alignment horizontal="left" vertical="center" wrapText="1"/>
    </xf>
    <xf numFmtId="0" fontId="54" fillId="33" borderId="0" xfId="0" applyFont="1" applyFill="1" applyBorder="1" applyAlignment="1">
      <alignment horizontal="left" vertical="center"/>
    </xf>
    <xf numFmtId="0" fontId="0" fillId="33" borderId="0" xfId="0" applyFill="1" applyBorder="1" applyAlignment="1">
      <alignment horizontal="right" vertical="center"/>
    </xf>
    <xf numFmtId="0" fontId="57" fillId="33" borderId="0" xfId="0" applyFont="1" applyFill="1" applyBorder="1" applyAlignment="1">
      <alignment vertical="center"/>
    </xf>
    <xf numFmtId="0" fontId="0" fillId="33" borderId="14" xfId="0" applyFill="1" applyBorder="1" applyAlignment="1">
      <alignment horizontal="right" vertical="center"/>
    </xf>
    <xf numFmtId="0" fontId="54" fillId="33" borderId="0" xfId="0" applyFont="1" applyFill="1" applyBorder="1" applyAlignment="1">
      <alignment horizontal="left" vertical="center" wrapText="1"/>
    </xf>
    <xf numFmtId="0" fontId="54" fillId="33" borderId="0" xfId="0" applyFont="1" applyFill="1" applyBorder="1" applyAlignment="1">
      <alignment horizontal="left" vertical="center"/>
    </xf>
    <xf numFmtId="38" fontId="0" fillId="0" borderId="0" xfId="0" applyNumberFormat="1" applyAlignment="1">
      <alignment vertical="center" wrapText="1"/>
    </xf>
    <xf numFmtId="0" fontId="0" fillId="33" borderId="0" xfId="0" applyFill="1" applyAlignment="1">
      <alignment vertical="center" wrapText="1"/>
    </xf>
    <xf numFmtId="0" fontId="0" fillId="0" borderId="0" xfId="0" applyAlignment="1" applyProtection="1">
      <alignment vertical="center"/>
      <protection/>
    </xf>
    <xf numFmtId="0" fontId="0" fillId="33" borderId="15" xfId="0" applyFill="1" applyBorder="1" applyAlignment="1" applyProtection="1">
      <alignment vertical="center"/>
      <protection/>
    </xf>
    <xf numFmtId="0" fontId="0" fillId="33" borderId="16" xfId="0" applyFill="1" applyBorder="1" applyAlignment="1" applyProtection="1">
      <alignment horizontal="left" vertical="center"/>
      <protection/>
    </xf>
    <xf numFmtId="0" fontId="0" fillId="33" borderId="16" xfId="0" applyFill="1" applyBorder="1" applyAlignment="1" applyProtection="1">
      <alignment vertical="center"/>
      <protection/>
    </xf>
    <xf numFmtId="0" fontId="0" fillId="33" borderId="17" xfId="0" applyFill="1" applyBorder="1" applyAlignment="1" applyProtection="1">
      <alignment vertical="center"/>
      <protection/>
    </xf>
    <xf numFmtId="0" fontId="0" fillId="0" borderId="0" xfId="0" applyFill="1" applyAlignment="1" applyProtection="1">
      <alignment vertical="center"/>
      <protection/>
    </xf>
    <xf numFmtId="0" fontId="54" fillId="0" borderId="0" xfId="0" applyFont="1" applyBorder="1" applyAlignment="1" applyProtection="1">
      <alignment horizontal="justify" vertical="center"/>
      <protection/>
    </xf>
    <xf numFmtId="0" fontId="0" fillId="33" borderId="10" xfId="0" applyFill="1" applyBorder="1" applyAlignment="1" applyProtection="1">
      <alignment vertical="center"/>
      <protection/>
    </xf>
    <xf numFmtId="0" fontId="0" fillId="33" borderId="11" xfId="0" applyFill="1" applyBorder="1" applyAlignment="1" applyProtection="1">
      <alignment horizontal="left" vertical="center"/>
      <protection/>
    </xf>
    <xf numFmtId="0" fontId="0" fillId="33" borderId="11" xfId="0" applyFill="1" applyBorder="1" applyAlignment="1" applyProtection="1">
      <alignment vertical="center"/>
      <protection/>
    </xf>
    <xf numFmtId="0" fontId="0" fillId="33" borderId="12" xfId="0" applyFill="1" applyBorder="1" applyAlignment="1" applyProtection="1">
      <alignment vertical="center"/>
      <protection/>
    </xf>
    <xf numFmtId="0" fontId="0" fillId="33" borderId="13" xfId="0" applyFill="1" applyBorder="1" applyAlignment="1" applyProtection="1">
      <alignment vertical="center"/>
      <protection/>
    </xf>
    <xf numFmtId="0" fontId="0" fillId="33" borderId="0" xfId="0" applyFill="1" applyBorder="1" applyAlignment="1" applyProtection="1">
      <alignment vertical="center"/>
      <protection/>
    </xf>
    <xf numFmtId="0" fontId="0" fillId="33" borderId="0" xfId="0" applyFill="1" applyBorder="1" applyAlignment="1" applyProtection="1">
      <alignment horizontal="left" vertical="top" wrapText="1"/>
      <protection/>
    </xf>
    <xf numFmtId="0" fontId="0" fillId="33" borderId="14"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horizontal="left" vertical="center"/>
      <protection/>
    </xf>
    <xf numFmtId="0" fontId="0" fillId="33" borderId="0" xfId="0" applyFill="1" applyAlignment="1" applyProtection="1">
      <alignment vertical="center"/>
      <protection/>
    </xf>
    <xf numFmtId="0" fontId="0" fillId="33" borderId="0" xfId="0"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0" fontId="0" fillId="0" borderId="0" xfId="0" applyFill="1" applyBorder="1" applyAlignment="1" applyProtection="1">
      <alignment vertical="center"/>
      <protection/>
    </xf>
    <xf numFmtId="0" fontId="0" fillId="0" borderId="0" xfId="0" applyBorder="1" applyAlignment="1" applyProtection="1">
      <alignment vertical="center"/>
      <protection/>
    </xf>
    <xf numFmtId="0" fontId="0" fillId="33" borderId="0" xfId="0" applyFill="1" applyBorder="1" applyAlignment="1" applyProtection="1">
      <alignment horizontal="left" vertical="center" wrapText="1"/>
      <protection/>
    </xf>
    <xf numFmtId="0" fontId="0" fillId="33" borderId="0" xfId="0" applyFill="1" applyBorder="1" applyAlignment="1" applyProtection="1">
      <alignment vertical="center" wrapText="1"/>
      <protection/>
    </xf>
    <xf numFmtId="0" fontId="0" fillId="33" borderId="16" xfId="0" applyFill="1" applyBorder="1" applyAlignment="1" applyProtection="1">
      <alignment vertical="center"/>
      <protection/>
    </xf>
    <xf numFmtId="0" fontId="0" fillId="33" borderId="0" xfId="0" applyFill="1" applyBorder="1" applyAlignment="1" applyProtection="1">
      <alignment vertical="center"/>
      <protection/>
    </xf>
    <xf numFmtId="0" fontId="54" fillId="33" borderId="0" xfId="0" applyFont="1" applyFill="1" applyBorder="1" applyAlignment="1" applyProtection="1">
      <alignment horizontal="left" vertical="center"/>
      <protection/>
    </xf>
    <xf numFmtId="0" fontId="54" fillId="33" borderId="0" xfId="0" applyFont="1" applyFill="1" applyBorder="1" applyAlignment="1">
      <alignment horizontal="left" vertical="center" wrapText="1"/>
    </xf>
    <xf numFmtId="0" fontId="0" fillId="33" borderId="0" xfId="0" applyFill="1" applyBorder="1" applyAlignment="1" applyProtection="1">
      <alignment horizontal="left" vertical="center"/>
      <protection/>
    </xf>
    <xf numFmtId="0" fontId="36" fillId="0" borderId="0" xfId="0" applyFont="1" applyFill="1" applyAlignment="1" applyProtection="1">
      <alignment vertical="center" wrapText="1"/>
      <protection/>
    </xf>
    <xf numFmtId="0" fontId="0" fillId="33" borderId="0" xfId="0" applyFont="1" applyFill="1" applyBorder="1" applyAlignment="1" applyProtection="1">
      <alignment horizontal="left" vertical="center"/>
      <protection/>
    </xf>
    <xf numFmtId="0" fontId="57" fillId="33" borderId="0" xfId="0" applyFont="1" applyFill="1" applyBorder="1" applyAlignment="1" applyProtection="1">
      <alignment vertical="center"/>
      <protection/>
    </xf>
    <xf numFmtId="0" fontId="0" fillId="33" borderId="10" xfId="0" applyFont="1" applyFill="1" applyBorder="1" applyAlignment="1" applyProtection="1">
      <alignment vertical="center"/>
      <protection/>
    </xf>
    <xf numFmtId="0" fontId="0" fillId="33" borderId="11" xfId="0" applyFont="1" applyFill="1" applyBorder="1" applyAlignment="1" applyProtection="1">
      <alignment vertical="center"/>
      <protection/>
    </xf>
    <xf numFmtId="0" fontId="0" fillId="33" borderId="12" xfId="0" applyFont="1" applyFill="1" applyBorder="1" applyAlignment="1" applyProtection="1">
      <alignment vertical="center"/>
      <protection/>
    </xf>
    <xf numFmtId="0" fontId="0" fillId="33" borderId="13"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0" fillId="33" borderId="14" xfId="0" applyFont="1" applyFill="1" applyBorder="1" applyAlignment="1" applyProtection="1">
      <alignment vertical="center"/>
      <protection/>
    </xf>
    <xf numFmtId="0" fontId="0" fillId="33" borderId="15" xfId="0" applyFont="1" applyFill="1" applyBorder="1" applyAlignment="1" applyProtection="1">
      <alignment vertical="center"/>
      <protection/>
    </xf>
    <xf numFmtId="0" fontId="0" fillId="33" borderId="16" xfId="0" applyFont="1" applyFill="1" applyBorder="1" applyAlignment="1" applyProtection="1">
      <alignment vertical="center"/>
      <protection/>
    </xf>
    <xf numFmtId="0" fontId="0" fillId="33" borderId="17" xfId="0" applyFont="1" applyFill="1" applyBorder="1" applyAlignment="1" applyProtection="1">
      <alignment vertical="center"/>
      <protection/>
    </xf>
    <xf numFmtId="0" fontId="7" fillId="0" borderId="0" xfId="0"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0" fillId="0" borderId="11" xfId="0" applyBorder="1" applyAlignment="1">
      <alignment vertical="center" wrapText="1"/>
    </xf>
    <xf numFmtId="0" fontId="0" fillId="34" borderId="11" xfId="0" applyFill="1" applyBorder="1" applyAlignment="1">
      <alignment vertical="center" wrapText="1"/>
    </xf>
    <xf numFmtId="0" fontId="0" fillId="0" borderId="18" xfId="0" applyBorder="1" applyAlignment="1">
      <alignment vertical="center" wrapText="1"/>
    </xf>
    <xf numFmtId="0" fontId="0" fillId="34" borderId="10" xfId="0" applyFill="1" applyBorder="1" applyAlignment="1">
      <alignment vertical="center" wrapText="1"/>
    </xf>
    <xf numFmtId="0" fontId="0" fillId="0" borderId="14" xfId="0" applyFill="1" applyBorder="1" applyAlignment="1">
      <alignment vertical="center" wrapText="1"/>
    </xf>
    <xf numFmtId="0" fontId="0" fillId="0" borderId="11" xfId="0" applyBorder="1" applyAlignment="1">
      <alignment horizontal="left" vertical="center" wrapText="1"/>
    </xf>
    <xf numFmtId="0" fontId="0" fillId="34" borderId="11" xfId="0" applyFill="1" applyBorder="1" applyAlignment="1">
      <alignment horizontal="left" vertical="center" wrapText="1"/>
    </xf>
    <xf numFmtId="0" fontId="0" fillId="0" borderId="18" xfId="0" applyBorder="1" applyAlignment="1">
      <alignment horizontal="left" vertical="center" wrapText="1"/>
    </xf>
    <xf numFmtId="0" fontId="0" fillId="0" borderId="18" xfId="0" applyFill="1" applyBorder="1" applyAlignment="1">
      <alignment horizontal="left" vertical="center" wrapText="1"/>
    </xf>
    <xf numFmtId="0" fontId="58" fillId="0" borderId="18" xfId="0" applyFont="1" applyBorder="1" applyAlignment="1">
      <alignment vertical="center" wrapText="1"/>
    </xf>
    <xf numFmtId="0" fontId="59" fillId="0" borderId="18" xfId="0" applyFont="1" applyBorder="1" applyAlignment="1">
      <alignment vertical="center" wrapText="1"/>
    </xf>
    <xf numFmtId="0" fontId="58" fillId="0" borderId="18" xfId="0" applyFont="1" applyBorder="1" applyAlignment="1">
      <alignment horizontal="left" vertical="center" wrapText="1"/>
    </xf>
    <xf numFmtId="0" fontId="0" fillId="0" borderId="18" xfId="0" applyFill="1" applyBorder="1" applyAlignment="1">
      <alignment vertical="center" wrapText="1"/>
    </xf>
    <xf numFmtId="0" fontId="0" fillId="34" borderId="10" xfId="0" applyFill="1" applyBorder="1" applyAlignment="1">
      <alignment horizontal="lef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34" borderId="21" xfId="0" applyFill="1"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33" borderId="0" xfId="0" applyFill="1" applyBorder="1" applyAlignment="1" applyProtection="1">
      <alignment horizontal="left" vertical="center"/>
      <protection/>
    </xf>
    <xf numFmtId="0" fontId="54" fillId="33" borderId="0" xfId="0" applyFont="1" applyFill="1" applyBorder="1" applyAlignment="1">
      <alignment horizontal="left" vertical="center" wrapText="1"/>
    </xf>
    <xf numFmtId="0" fontId="0" fillId="33" borderId="0" xfId="0" applyFill="1" applyBorder="1" applyAlignment="1">
      <alignment vertical="center"/>
    </xf>
    <xf numFmtId="0" fontId="54" fillId="33" borderId="0" xfId="0" applyFont="1" applyFill="1" applyBorder="1" applyAlignment="1">
      <alignment horizontal="left" vertical="center"/>
    </xf>
    <xf numFmtId="0" fontId="0" fillId="33" borderId="0" xfId="0" applyFill="1" applyBorder="1" applyAlignment="1" applyProtection="1">
      <alignment horizontal="left" vertical="center" wrapText="1"/>
      <protection/>
    </xf>
    <xf numFmtId="0" fontId="0" fillId="33" borderId="0" xfId="0" applyFill="1" applyBorder="1" applyAlignment="1">
      <alignment horizontal="left" vertical="center"/>
    </xf>
    <xf numFmtId="0" fontId="0" fillId="33" borderId="16" xfId="0" applyFill="1" applyBorder="1" applyAlignment="1">
      <alignment horizontal="left" vertical="center"/>
    </xf>
    <xf numFmtId="0" fontId="0" fillId="0" borderId="24" xfId="0" applyFill="1" applyBorder="1" applyAlignment="1" applyProtection="1">
      <alignment horizontal="left" vertical="center"/>
      <protection locked="0"/>
    </xf>
    <xf numFmtId="0" fontId="0" fillId="0" borderId="25" xfId="0" applyFill="1" applyBorder="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0" fillId="0" borderId="24" xfId="0" applyFill="1" applyBorder="1" applyAlignment="1" applyProtection="1">
      <alignment horizontal="left" vertical="top" wrapText="1"/>
      <protection locked="0"/>
    </xf>
    <xf numFmtId="0" fontId="0" fillId="0" borderId="25" xfId="0" applyFill="1" applyBorder="1" applyAlignment="1" applyProtection="1">
      <alignment horizontal="left" vertical="top" wrapText="1"/>
      <protection locked="0"/>
    </xf>
    <xf numFmtId="0" fontId="0" fillId="0" borderId="18" xfId="0" applyFill="1" applyBorder="1" applyAlignment="1" applyProtection="1">
      <alignment horizontal="left" vertical="top" wrapText="1"/>
      <protection locked="0"/>
    </xf>
    <xf numFmtId="0" fontId="0" fillId="33" borderId="13" xfId="0" applyFill="1" applyBorder="1" applyAlignment="1" applyProtection="1">
      <alignment horizontal="left" vertical="center"/>
      <protection/>
    </xf>
    <xf numFmtId="0" fontId="0" fillId="33" borderId="0" xfId="0" applyFill="1" applyBorder="1" applyAlignment="1" applyProtection="1">
      <alignment horizontal="left" vertical="center"/>
      <protection/>
    </xf>
    <xf numFmtId="0" fontId="54" fillId="33" borderId="0" xfId="0" applyFont="1" applyFill="1" applyBorder="1" applyAlignment="1">
      <alignment horizontal="left" vertical="center" wrapText="1"/>
    </xf>
    <xf numFmtId="176" fontId="0" fillId="0" borderId="24" xfId="0" applyNumberFormat="1" applyFill="1" applyBorder="1" applyAlignment="1" applyProtection="1">
      <alignment horizontal="center" vertical="center"/>
      <protection locked="0"/>
    </xf>
    <xf numFmtId="176" fontId="0" fillId="0" borderId="18" xfId="0" applyNumberFormat="1" applyFill="1" applyBorder="1" applyAlignment="1" applyProtection="1">
      <alignment horizontal="center" vertical="center"/>
      <protection locked="0"/>
    </xf>
    <xf numFmtId="0" fontId="36" fillId="35" borderId="0" xfId="0" applyFont="1" applyFill="1" applyAlignment="1">
      <alignment horizontal="center" vertical="center" wrapText="1"/>
    </xf>
    <xf numFmtId="0" fontId="36" fillId="35" borderId="0" xfId="0" applyFont="1" applyFill="1" applyBorder="1" applyAlignment="1">
      <alignment horizontal="center" vertical="center"/>
    </xf>
    <xf numFmtId="0" fontId="1" fillId="36" borderId="0" xfId="0" applyFont="1" applyFill="1" applyAlignment="1">
      <alignment horizontal="center" vertical="center" wrapText="1"/>
    </xf>
    <xf numFmtId="0" fontId="0" fillId="36" borderId="0" xfId="0" applyFont="1" applyFill="1" applyAlignment="1">
      <alignment horizontal="center" vertical="center" wrapText="1"/>
    </xf>
    <xf numFmtId="0" fontId="0" fillId="33" borderId="0" xfId="0" applyFill="1" applyBorder="1" applyAlignment="1">
      <alignment vertical="center"/>
    </xf>
    <xf numFmtId="0" fontId="5" fillId="36" borderId="0" xfId="0" applyFont="1" applyFill="1" applyBorder="1" applyAlignment="1">
      <alignment horizontal="center" vertical="center" wrapText="1"/>
    </xf>
    <xf numFmtId="176" fontId="0" fillId="0" borderId="26" xfId="0" applyNumberFormat="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33" borderId="13" xfId="0" applyFill="1" applyBorder="1" applyAlignment="1">
      <alignment horizontal="left" vertical="top" wrapText="1"/>
    </xf>
    <xf numFmtId="0" fontId="0" fillId="33" borderId="0" xfId="0" applyFill="1" applyBorder="1" applyAlignment="1">
      <alignment horizontal="left" vertical="top" wrapText="1"/>
    </xf>
    <xf numFmtId="38" fontId="0" fillId="0" borderId="24" xfId="49" applyFont="1" applyFill="1" applyBorder="1" applyAlignment="1" applyProtection="1">
      <alignment horizontal="center" vertical="center"/>
      <protection locked="0"/>
    </xf>
    <xf numFmtId="38" fontId="0" fillId="0" borderId="25" xfId="49" applyFont="1" applyFill="1" applyBorder="1" applyAlignment="1" applyProtection="1">
      <alignment horizontal="center" vertical="center"/>
      <protection locked="0"/>
    </xf>
    <xf numFmtId="38" fontId="0" fillId="0" borderId="18" xfId="49" applyFont="1" applyFill="1" applyBorder="1" applyAlignment="1" applyProtection="1">
      <alignment horizontal="center" vertical="center"/>
      <protection locked="0"/>
    </xf>
    <xf numFmtId="0" fontId="0" fillId="33" borderId="13" xfId="0" applyFill="1" applyBorder="1" applyAlignment="1">
      <alignment horizontal="left" vertical="center" wrapText="1"/>
    </xf>
    <xf numFmtId="0" fontId="0" fillId="33" borderId="0" xfId="0" applyFill="1" applyBorder="1" applyAlignment="1">
      <alignment horizontal="left" vertical="center" wrapText="1"/>
    </xf>
    <xf numFmtId="0" fontId="0" fillId="33" borderId="14" xfId="0" applyFill="1" applyBorder="1" applyAlignment="1">
      <alignment horizontal="left" vertical="center" wrapText="1"/>
    </xf>
    <xf numFmtId="0" fontId="0" fillId="0" borderId="24"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18" xfId="0" applyFill="1" applyBorder="1" applyAlignment="1" applyProtection="1">
      <alignment horizontal="left" vertical="center" wrapText="1"/>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18" xfId="0" applyBorder="1" applyAlignment="1" applyProtection="1">
      <alignment vertical="center"/>
      <protection locked="0"/>
    </xf>
    <xf numFmtId="0" fontId="60" fillId="35" borderId="0" xfId="0" applyFont="1" applyFill="1" applyBorder="1" applyAlignment="1">
      <alignment horizontal="center" vertical="center"/>
    </xf>
    <xf numFmtId="0" fontId="54" fillId="33" borderId="11" xfId="0" applyFont="1" applyFill="1" applyBorder="1" applyAlignment="1">
      <alignment horizontal="left" vertical="center" wrapText="1"/>
    </xf>
    <xf numFmtId="0" fontId="54" fillId="33" borderId="11" xfId="0" applyFont="1" applyFill="1" applyBorder="1" applyAlignment="1">
      <alignment horizontal="left" vertical="center"/>
    </xf>
    <xf numFmtId="0" fontId="54" fillId="33" borderId="0" xfId="0" applyFont="1" applyFill="1" applyBorder="1" applyAlignment="1">
      <alignment horizontal="left" vertical="center"/>
    </xf>
    <xf numFmtId="0" fontId="36" fillId="35" borderId="27" xfId="0" applyFont="1" applyFill="1" applyBorder="1" applyAlignment="1">
      <alignment horizontal="center" vertical="center"/>
    </xf>
    <xf numFmtId="0" fontId="54" fillId="33" borderId="16" xfId="0" applyFont="1" applyFill="1" applyBorder="1" applyAlignment="1">
      <alignment horizontal="left" vertical="center"/>
    </xf>
    <xf numFmtId="0" fontId="1" fillId="36" borderId="28" xfId="0" applyFont="1" applyFill="1" applyBorder="1" applyAlignment="1">
      <alignment horizontal="left" vertical="center" wrapText="1"/>
    </xf>
    <xf numFmtId="0" fontId="0" fillId="36" borderId="29" xfId="0" applyFont="1" applyFill="1" applyBorder="1" applyAlignment="1">
      <alignment horizontal="left" vertical="center" wrapText="1"/>
    </xf>
    <xf numFmtId="0" fontId="0" fillId="36" borderId="30" xfId="0" applyFont="1" applyFill="1" applyBorder="1" applyAlignment="1">
      <alignment horizontal="left" vertical="center" wrapText="1"/>
    </xf>
    <xf numFmtId="0" fontId="61" fillId="35" borderId="27" xfId="0" applyFont="1" applyFill="1" applyBorder="1" applyAlignment="1">
      <alignment horizontal="center" vertical="center"/>
    </xf>
    <xf numFmtId="0" fontId="61" fillId="35" borderId="0" xfId="0" applyFont="1" applyFill="1" applyBorder="1" applyAlignment="1">
      <alignment horizontal="center" vertical="center"/>
    </xf>
    <xf numFmtId="0" fontId="36" fillId="35" borderId="24" xfId="0" applyFont="1" applyFill="1" applyBorder="1" applyAlignment="1">
      <alignment horizontal="center" vertical="center"/>
    </xf>
    <xf numFmtId="0" fontId="36" fillId="35" borderId="25" xfId="0" applyFont="1" applyFill="1" applyBorder="1" applyAlignment="1">
      <alignment horizontal="center" vertical="center"/>
    </xf>
    <xf numFmtId="0" fontId="36" fillId="35" borderId="18" xfId="0" applyFont="1" applyFill="1" applyBorder="1" applyAlignment="1">
      <alignment horizontal="center" vertical="center"/>
    </xf>
    <xf numFmtId="0" fontId="0" fillId="0" borderId="24" xfId="0"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4" fillId="36" borderId="28" xfId="0" applyFont="1" applyFill="1" applyBorder="1" applyAlignment="1" applyProtection="1">
      <alignment horizontal="left" vertical="center" wrapText="1"/>
      <protection/>
    </xf>
    <xf numFmtId="0" fontId="62" fillId="36" borderId="29" xfId="0" applyFont="1" applyFill="1" applyBorder="1" applyAlignment="1" applyProtection="1">
      <alignment horizontal="left" vertical="center"/>
      <protection/>
    </xf>
    <xf numFmtId="0" fontId="62" fillId="36" borderId="30" xfId="0" applyFont="1" applyFill="1" applyBorder="1" applyAlignment="1" applyProtection="1">
      <alignment horizontal="left" vertical="center"/>
      <protection/>
    </xf>
    <xf numFmtId="0" fontId="36" fillId="35" borderId="0" xfId="0" applyFont="1" applyFill="1" applyBorder="1" applyAlignment="1" applyProtection="1">
      <alignment horizontal="center" vertical="center"/>
      <protection/>
    </xf>
    <xf numFmtId="0" fontId="36" fillId="35" borderId="0" xfId="0" applyFont="1" applyFill="1" applyAlignment="1" applyProtection="1">
      <alignment horizontal="center" vertical="center" wrapText="1"/>
      <protection/>
    </xf>
    <xf numFmtId="0" fontId="0" fillId="33" borderId="0" xfId="0" applyFill="1" applyBorder="1" applyAlignment="1" applyProtection="1">
      <alignment horizontal="left" vertical="center" wrapText="1"/>
      <protection/>
    </xf>
    <xf numFmtId="38" fontId="0" fillId="0" borderId="24" xfId="49" applyFont="1" applyFill="1" applyBorder="1" applyAlignment="1" applyProtection="1">
      <alignment horizontal="left" vertical="center" wrapText="1"/>
      <protection locked="0"/>
    </xf>
    <xf numFmtId="38" fontId="0" fillId="0" borderId="25" xfId="49" applyFont="1" applyFill="1" applyBorder="1" applyAlignment="1" applyProtection="1">
      <alignment horizontal="left" vertical="center" wrapText="1"/>
      <protection locked="0"/>
    </xf>
    <xf numFmtId="38" fontId="0" fillId="0" borderId="18" xfId="49" applyFont="1" applyFill="1" applyBorder="1" applyAlignment="1" applyProtection="1">
      <alignment horizontal="left" vertical="center" wrapText="1"/>
      <protection locked="0"/>
    </xf>
    <xf numFmtId="0" fontId="36" fillId="35" borderId="24" xfId="0" applyFont="1" applyFill="1" applyBorder="1" applyAlignment="1" applyProtection="1">
      <alignment horizontal="center" vertical="center"/>
      <protection/>
    </xf>
    <xf numFmtId="0" fontId="36" fillId="35" borderId="25" xfId="0" applyFont="1" applyFill="1" applyBorder="1" applyAlignment="1" applyProtection="1">
      <alignment horizontal="center" vertical="center"/>
      <protection/>
    </xf>
    <xf numFmtId="0" fontId="62" fillId="36" borderId="0" xfId="0" applyFont="1" applyFill="1" applyAlignment="1" applyProtection="1">
      <alignment horizontal="left" vertical="center"/>
      <protection/>
    </xf>
    <xf numFmtId="0" fontId="0" fillId="0" borderId="24" xfId="0" applyFill="1" applyBorder="1" applyAlignment="1" applyProtection="1">
      <alignment horizontal="left" vertical="top"/>
      <protection locked="0"/>
    </xf>
    <xf numFmtId="0" fontId="0" fillId="0" borderId="25" xfId="0" applyFill="1" applyBorder="1" applyAlignment="1" applyProtection="1">
      <alignment horizontal="left" vertical="top"/>
      <protection locked="0"/>
    </xf>
    <xf numFmtId="0" fontId="0" fillId="0" borderId="18" xfId="0" applyFill="1" applyBorder="1" applyAlignment="1" applyProtection="1">
      <alignment horizontal="left" vertical="top"/>
      <protection locked="0"/>
    </xf>
    <xf numFmtId="0" fontId="63" fillId="35" borderId="26" xfId="0" applyFont="1" applyFill="1" applyBorder="1" applyAlignment="1" applyProtection="1">
      <alignment horizontal="center" vertical="center" wrapText="1"/>
      <protection/>
    </xf>
    <xf numFmtId="0" fontId="7" fillId="0" borderId="26" xfId="0" applyFont="1" applyFill="1" applyBorder="1" applyAlignment="1" applyProtection="1">
      <alignment horizontal="left" vertical="center" wrapText="1"/>
      <protection locked="0"/>
    </xf>
    <xf numFmtId="0" fontId="7" fillId="33" borderId="26" xfId="0" applyFont="1" applyFill="1" applyBorder="1" applyAlignment="1" applyProtection="1">
      <alignment horizontal="center" vertical="center" wrapText="1"/>
      <protection/>
    </xf>
    <xf numFmtId="0" fontId="48" fillId="0" borderId="24" xfId="0" applyFont="1" applyBorder="1" applyAlignment="1" applyProtection="1">
      <alignment horizontal="center" vertical="center" wrapText="1"/>
      <protection/>
    </xf>
    <xf numFmtId="0" fontId="48" fillId="0" borderId="25" xfId="0" applyFont="1" applyBorder="1" applyAlignment="1" applyProtection="1">
      <alignment horizontal="center" vertical="center"/>
      <protection/>
    </xf>
    <xf numFmtId="0" fontId="48" fillId="0" borderId="18" xfId="0" applyFont="1" applyBorder="1" applyAlignment="1" applyProtection="1">
      <alignment horizontal="center" vertical="center"/>
      <protection/>
    </xf>
    <xf numFmtId="0" fontId="0" fillId="0" borderId="28" xfId="0" applyBorder="1" applyAlignment="1" applyProtection="1">
      <alignment horizontal="center" vertical="center" wrapText="1"/>
      <protection/>
    </xf>
    <xf numFmtId="0" fontId="0" fillId="0" borderId="29" xfId="0" applyBorder="1" applyAlignment="1" applyProtection="1">
      <alignment horizontal="center" vertical="center"/>
      <protection/>
    </xf>
    <xf numFmtId="0" fontId="0" fillId="0" borderId="30" xfId="0" applyBorder="1" applyAlignment="1" applyProtection="1">
      <alignment horizontal="center" vertical="center"/>
      <protection/>
    </xf>
    <xf numFmtId="0" fontId="0" fillId="33" borderId="0" xfId="0" applyFont="1" applyFill="1" applyBorder="1" applyAlignment="1" applyProtection="1">
      <alignment horizontal="left" vertical="top" wrapText="1"/>
      <protection/>
    </xf>
    <xf numFmtId="0" fontId="0" fillId="33" borderId="0" xfId="0" applyFill="1" applyBorder="1" applyAlignment="1">
      <alignment horizontal="left" vertical="center"/>
    </xf>
    <xf numFmtId="0" fontId="0" fillId="33" borderId="16" xfId="0" applyFill="1" applyBorder="1" applyAlignment="1">
      <alignment horizontal="left" vertical="center"/>
    </xf>
    <xf numFmtId="0" fontId="54" fillId="33" borderId="0" xfId="0" applyFont="1" applyFill="1" applyBorder="1" applyAlignment="1" applyProtection="1">
      <alignment horizontal="lef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25;&#26989;&#12487;&#12540;&#12479;&#12505;&#12540;&#12473;&#30331;&#37682;&#30003;&#35531;&#26360;(&#12450;&#12531;&#12465;&#12540;&#12488;&#12394;&#12375;&#22238;&#31572;&#203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登録申請書"/>
      <sheetName val="集計"/>
      <sheetName val="集計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AI572"/>
  <sheetViews>
    <sheetView tabSelected="1" view="pageBreakPreview" zoomScaleSheetLayoutView="100" workbookViewId="0" topLeftCell="A1">
      <selection activeCell="C2" sqref="C2"/>
    </sheetView>
  </sheetViews>
  <sheetFormatPr defaultColWidth="9.140625" defaultRowHeight="15"/>
  <cols>
    <col min="1" max="1" width="1.28515625" style="0" customWidth="1"/>
    <col min="2" max="8" width="3.140625" style="15" customWidth="1"/>
    <col min="9" max="9" width="2.421875" style="15" customWidth="1"/>
    <col min="10" max="10" width="0.5625" style="15" customWidth="1"/>
    <col min="11" max="26" width="3.140625" style="15" customWidth="1"/>
    <col min="27" max="27" width="0.5625" style="20" customWidth="1"/>
    <col min="28" max="28" width="3.140625" style="15" customWidth="1"/>
    <col min="29" max="29" width="3.140625" style="0" customWidth="1"/>
    <col min="30" max="30" width="3.140625" style="15" customWidth="1"/>
    <col min="31" max="38" width="3.140625" style="0" customWidth="1"/>
  </cols>
  <sheetData>
    <row r="1" spans="2:30" s="15" customFormat="1" ht="30" customHeight="1">
      <c r="B1" s="168" t="s">
        <v>669</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row>
    <row r="2" s="15" customFormat="1" ht="15" customHeight="1" thickBot="1">
      <c r="AA2" s="20"/>
    </row>
    <row r="3" spans="2:30" s="15" customFormat="1" ht="105" customHeight="1" thickBot="1" thickTop="1">
      <c r="B3" s="165" t="s">
        <v>775</v>
      </c>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7"/>
    </row>
    <row r="4" s="15" customFormat="1" ht="15" customHeight="1" thickTop="1">
      <c r="AA4" s="20"/>
    </row>
    <row r="5" spans="2:35" ht="18.75" customHeight="1">
      <c r="B5" s="163" t="s">
        <v>182</v>
      </c>
      <c r="C5" s="136"/>
      <c r="D5" s="136"/>
      <c r="E5" s="136"/>
      <c r="F5" s="136"/>
      <c r="G5" s="136"/>
      <c r="H5" s="136"/>
      <c r="I5" s="136"/>
      <c r="J5" s="136"/>
      <c r="K5" s="136"/>
      <c r="L5" s="136"/>
      <c r="M5" s="136"/>
      <c r="N5" s="136"/>
      <c r="O5" s="136"/>
      <c r="P5" s="136"/>
      <c r="Q5" s="136"/>
      <c r="R5" s="136"/>
      <c r="S5" s="136"/>
      <c r="T5" s="136"/>
      <c r="U5" s="136"/>
      <c r="V5" s="136"/>
      <c r="W5" s="136"/>
      <c r="X5" s="136"/>
      <c r="Y5" s="136"/>
      <c r="Z5" s="136"/>
      <c r="AA5" s="25"/>
      <c r="AB5" s="135" t="s">
        <v>19</v>
      </c>
      <c r="AC5" s="135"/>
      <c r="AD5" s="135"/>
      <c r="AE5" s="19"/>
      <c r="AF5" s="19"/>
      <c r="AG5" s="19"/>
      <c r="AH5" s="19"/>
      <c r="AI5" s="19"/>
    </row>
    <row r="6" spans="31:35" ht="3.75" customHeight="1">
      <c r="AE6" s="19"/>
      <c r="AF6" s="19"/>
      <c r="AG6" s="19"/>
      <c r="AH6" s="19"/>
      <c r="AI6" s="19"/>
    </row>
    <row r="7" spans="2:30" s="15" customFormat="1" ht="15" customHeight="1">
      <c r="B7" s="137" t="s">
        <v>298</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row>
    <row r="8" s="15" customFormat="1" ht="3.75" customHeight="1">
      <c r="AA8" s="20"/>
    </row>
    <row r="9" spans="2:35" ht="3.75" customHeight="1">
      <c r="B9" s="2"/>
      <c r="C9" s="3"/>
      <c r="D9" s="3"/>
      <c r="E9" s="3"/>
      <c r="F9" s="3"/>
      <c r="G9" s="3"/>
      <c r="H9" s="3"/>
      <c r="I9" s="3"/>
      <c r="J9" s="3"/>
      <c r="K9" s="3"/>
      <c r="L9" s="3"/>
      <c r="M9" s="3"/>
      <c r="N9" s="3"/>
      <c r="O9" s="3"/>
      <c r="P9" s="3"/>
      <c r="Q9" s="3"/>
      <c r="R9" s="3"/>
      <c r="S9" s="3"/>
      <c r="T9" s="3"/>
      <c r="U9" s="3"/>
      <c r="V9" s="3"/>
      <c r="W9" s="3"/>
      <c r="X9" s="3"/>
      <c r="Y9" s="3"/>
      <c r="Z9" s="4"/>
      <c r="AA9" s="19"/>
      <c r="AB9" s="2"/>
      <c r="AC9" s="3"/>
      <c r="AD9" s="4"/>
      <c r="AE9" s="19"/>
      <c r="AF9" s="19"/>
      <c r="AG9" s="19"/>
      <c r="AH9" s="19"/>
      <c r="AI9" s="19"/>
    </row>
    <row r="10" spans="2:35" ht="15" customHeight="1">
      <c r="B10" s="6"/>
      <c r="C10" s="7" t="s">
        <v>0</v>
      </c>
      <c r="D10" s="7"/>
      <c r="E10" s="7"/>
      <c r="F10" s="7"/>
      <c r="G10" s="7"/>
      <c r="H10" s="7"/>
      <c r="I10" s="7"/>
      <c r="J10" s="7"/>
      <c r="K10" s="7"/>
      <c r="L10" s="124"/>
      <c r="M10" s="125"/>
      <c r="N10" s="125"/>
      <c r="O10" s="125"/>
      <c r="P10" s="125"/>
      <c r="Q10" s="125"/>
      <c r="R10" s="125"/>
      <c r="S10" s="125"/>
      <c r="T10" s="125"/>
      <c r="U10" s="125"/>
      <c r="V10" s="125"/>
      <c r="W10" s="125"/>
      <c r="X10" s="125"/>
      <c r="Y10" s="126"/>
      <c r="Z10" s="8"/>
      <c r="AA10" s="19"/>
      <c r="AB10" s="6"/>
      <c r="AC10" s="7"/>
      <c r="AD10" s="8"/>
      <c r="AE10" s="22"/>
      <c r="AF10" s="22"/>
      <c r="AG10" s="22"/>
      <c r="AH10" s="22"/>
      <c r="AI10" s="19"/>
    </row>
    <row r="11" spans="2:35" ht="3.75" customHeight="1">
      <c r="B11" s="6"/>
      <c r="C11" s="7"/>
      <c r="D11" s="7"/>
      <c r="E11" s="7"/>
      <c r="F11" s="7"/>
      <c r="G11" s="7"/>
      <c r="H11" s="7"/>
      <c r="I11" s="7"/>
      <c r="J11" s="7"/>
      <c r="K11" s="7"/>
      <c r="L11" s="18"/>
      <c r="M11" s="18"/>
      <c r="N11" s="18"/>
      <c r="O11" s="18"/>
      <c r="P11" s="18"/>
      <c r="Q11" s="18"/>
      <c r="R11" s="18"/>
      <c r="S11" s="18"/>
      <c r="T11" s="18"/>
      <c r="U11" s="18"/>
      <c r="V11" s="18"/>
      <c r="W11" s="18"/>
      <c r="X11" s="18"/>
      <c r="Y11" s="18"/>
      <c r="Z11" s="8"/>
      <c r="AA11" s="19"/>
      <c r="AB11" s="6"/>
      <c r="AC11" s="7"/>
      <c r="AD11" s="8"/>
      <c r="AE11" s="22"/>
      <c r="AF11" s="22"/>
      <c r="AG11" s="22"/>
      <c r="AH11" s="1"/>
      <c r="AI11" s="1"/>
    </row>
    <row r="12" spans="2:35" ht="15" customHeight="1">
      <c r="B12" s="6"/>
      <c r="C12" s="7" t="s">
        <v>1</v>
      </c>
      <c r="D12" s="7"/>
      <c r="E12" s="7"/>
      <c r="F12" s="7"/>
      <c r="G12" s="7"/>
      <c r="H12" s="7"/>
      <c r="I12" s="7"/>
      <c r="J12" s="7"/>
      <c r="K12" s="7"/>
      <c r="L12" s="124"/>
      <c r="M12" s="125"/>
      <c r="N12" s="125"/>
      <c r="O12" s="125"/>
      <c r="P12" s="125"/>
      <c r="Q12" s="125"/>
      <c r="R12" s="125"/>
      <c r="S12" s="125"/>
      <c r="T12" s="125"/>
      <c r="U12" s="125"/>
      <c r="V12" s="125"/>
      <c r="W12" s="125"/>
      <c r="X12" s="125"/>
      <c r="Y12" s="126"/>
      <c r="Z12" s="8"/>
      <c r="AA12" s="19"/>
      <c r="AB12" s="6"/>
      <c r="AC12" s="7"/>
      <c r="AD12" s="8"/>
      <c r="AE12" s="22"/>
      <c r="AF12" s="22"/>
      <c r="AG12" s="22"/>
      <c r="AH12" s="1"/>
      <c r="AI12" s="1"/>
    </row>
    <row r="13" spans="2:35" ht="3.75" customHeight="1">
      <c r="B13" s="6"/>
      <c r="C13" s="7"/>
      <c r="D13" s="7"/>
      <c r="E13" s="7"/>
      <c r="F13" s="7"/>
      <c r="G13" s="7"/>
      <c r="H13" s="7"/>
      <c r="I13" s="7"/>
      <c r="J13" s="7"/>
      <c r="K13" s="7"/>
      <c r="L13" s="18"/>
      <c r="M13" s="18"/>
      <c r="N13" s="18"/>
      <c r="O13" s="18"/>
      <c r="P13" s="18"/>
      <c r="Q13" s="18"/>
      <c r="R13" s="18"/>
      <c r="S13" s="18"/>
      <c r="T13" s="18"/>
      <c r="U13" s="18"/>
      <c r="V13" s="18"/>
      <c r="W13" s="18"/>
      <c r="X13" s="18"/>
      <c r="Y13" s="18"/>
      <c r="Z13" s="8"/>
      <c r="AA13" s="19"/>
      <c r="AB13" s="6"/>
      <c r="AC13" s="7"/>
      <c r="AD13" s="8"/>
      <c r="AE13" s="22"/>
      <c r="AF13" s="22"/>
      <c r="AG13" s="22"/>
      <c r="AH13" s="24"/>
      <c r="AI13" s="1"/>
    </row>
    <row r="14" spans="2:35" ht="15" customHeight="1">
      <c r="B14" s="6"/>
      <c r="C14" s="7" t="s">
        <v>2</v>
      </c>
      <c r="D14" s="7"/>
      <c r="E14" s="7"/>
      <c r="F14" s="7"/>
      <c r="G14" s="7"/>
      <c r="H14" s="7"/>
      <c r="I14" s="7"/>
      <c r="J14" s="7"/>
      <c r="K14" s="7"/>
      <c r="L14" s="153"/>
      <c r="M14" s="154"/>
      <c r="N14" s="154"/>
      <c r="O14" s="154"/>
      <c r="P14" s="154"/>
      <c r="Q14" s="154"/>
      <c r="R14" s="154"/>
      <c r="S14" s="154"/>
      <c r="T14" s="154"/>
      <c r="U14" s="154"/>
      <c r="V14" s="154"/>
      <c r="W14" s="154"/>
      <c r="X14" s="154"/>
      <c r="Y14" s="155"/>
      <c r="Z14" s="8"/>
      <c r="AA14" s="19"/>
      <c r="AB14" s="6"/>
      <c r="AC14" s="7"/>
      <c r="AD14" s="8"/>
      <c r="AE14" s="22"/>
      <c r="AF14" s="22"/>
      <c r="AG14" s="22"/>
      <c r="AH14" s="24"/>
      <c r="AI14" s="1"/>
    </row>
    <row r="15" spans="2:35" ht="3.75" customHeight="1">
      <c r="B15" s="6"/>
      <c r="C15" s="7"/>
      <c r="D15" s="7"/>
      <c r="E15" s="7"/>
      <c r="F15" s="7"/>
      <c r="G15" s="7"/>
      <c r="H15" s="7"/>
      <c r="I15" s="7"/>
      <c r="J15" s="7"/>
      <c r="K15" s="7"/>
      <c r="L15" s="18"/>
      <c r="M15" s="18"/>
      <c r="N15" s="18"/>
      <c r="O15" s="18"/>
      <c r="P15" s="18"/>
      <c r="Q15" s="18"/>
      <c r="R15" s="18"/>
      <c r="S15" s="18"/>
      <c r="T15" s="18"/>
      <c r="U15" s="18"/>
      <c r="V15" s="18"/>
      <c r="W15" s="18"/>
      <c r="X15" s="18"/>
      <c r="Y15" s="18"/>
      <c r="Z15" s="8"/>
      <c r="AA15" s="19"/>
      <c r="AB15" s="6"/>
      <c r="AC15" s="7"/>
      <c r="AD15" s="8"/>
      <c r="AE15" s="19"/>
      <c r="AF15" s="19"/>
      <c r="AG15" s="19"/>
      <c r="AH15" s="1"/>
      <c r="AI15" s="1"/>
    </row>
    <row r="16" spans="2:35" ht="15" customHeight="1">
      <c r="B16" s="6"/>
      <c r="C16" s="7" t="s">
        <v>303</v>
      </c>
      <c r="D16" s="7"/>
      <c r="E16" s="7"/>
      <c r="F16" s="7"/>
      <c r="G16" s="7"/>
      <c r="H16" s="7"/>
      <c r="I16" s="7"/>
      <c r="J16" s="7"/>
      <c r="K16" s="7"/>
      <c r="L16" s="153"/>
      <c r="M16" s="154"/>
      <c r="N16" s="154"/>
      <c r="O16" s="154"/>
      <c r="P16" s="154"/>
      <c r="Q16" s="154"/>
      <c r="R16" s="154"/>
      <c r="S16" s="154"/>
      <c r="T16" s="154"/>
      <c r="U16" s="154"/>
      <c r="V16" s="154"/>
      <c r="W16" s="154"/>
      <c r="X16" s="154"/>
      <c r="Y16" s="155"/>
      <c r="Z16" s="8"/>
      <c r="AA16" s="19"/>
      <c r="AB16" s="6"/>
      <c r="AC16" s="7"/>
      <c r="AD16" s="8"/>
      <c r="AE16" s="19"/>
      <c r="AF16" s="19"/>
      <c r="AG16" s="19"/>
      <c r="AH16" s="19"/>
      <c r="AI16" s="19"/>
    </row>
    <row r="17" spans="2:35" ht="3.75" customHeight="1">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19"/>
      <c r="AB17" s="9"/>
      <c r="AC17" s="10"/>
      <c r="AD17" s="11"/>
      <c r="AE17" s="19"/>
      <c r="AF17" s="19"/>
      <c r="AG17" s="19"/>
      <c r="AH17" s="19"/>
      <c r="AI17" s="19"/>
    </row>
    <row r="18" s="15" customFormat="1" ht="13.5">
      <c r="AA18" s="20"/>
    </row>
    <row r="19" spans="2:35" ht="18.75" customHeight="1">
      <c r="B19" s="163" t="s">
        <v>13</v>
      </c>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25"/>
      <c r="AB19" s="135" t="s">
        <v>19</v>
      </c>
      <c r="AC19" s="135"/>
      <c r="AD19" s="135"/>
      <c r="AE19" s="19"/>
      <c r="AF19" s="19"/>
      <c r="AG19" s="19"/>
      <c r="AH19" s="19"/>
      <c r="AI19" s="19"/>
    </row>
    <row r="20" spans="27:35" s="15" customFormat="1" ht="3.75" customHeight="1">
      <c r="AA20" s="20"/>
      <c r="AE20" s="19"/>
      <c r="AF20" s="19"/>
      <c r="AG20" s="19"/>
      <c r="AH20" s="19"/>
      <c r="AI20" s="19"/>
    </row>
    <row r="21" spans="2:30" s="15" customFormat="1" ht="15" customHeight="1">
      <c r="B21" s="137" t="s">
        <v>299</v>
      </c>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row>
    <row r="22" ht="3.75" customHeight="1"/>
    <row r="23" spans="2:30" ht="3.75" customHeight="1">
      <c r="B23" s="2"/>
      <c r="C23" s="3"/>
      <c r="D23" s="3"/>
      <c r="E23" s="3"/>
      <c r="F23" s="3"/>
      <c r="G23" s="3"/>
      <c r="H23" s="3"/>
      <c r="I23" s="3"/>
      <c r="J23" s="3"/>
      <c r="K23" s="3"/>
      <c r="L23" s="3"/>
      <c r="M23" s="3"/>
      <c r="N23" s="3"/>
      <c r="O23" s="3"/>
      <c r="P23" s="3"/>
      <c r="Q23" s="3"/>
      <c r="R23" s="3"/>
      <c r="S23" s="3"/>
      <c r="T23" s="3"/>
      <c r="U23" s="3"/>
      <c r="V23" s="3"/>
      <c r="W23" s="3"/>
      <c r="X23" s="3"/>
      <c r="Y23" s="3"/>
      <c r="Z23" s="4"/>
      <c r="AA23" s="19"/>
      <c r="AB23" s="2"/>
      <c r="AC23" s="3"/>
      <c r="AD23" s="4"/>
    </row>
    <row r="24" spans="2:30" ht="15" customHeight="1">
      <c r="B24" s="6"/>
      <c r="C24" s="5" t="s">
        <v>190</v>
      </c>
      <c r="D24" s="5"/>
      <c r="E24" s="5"/>
      <c r="F24" s="5"/>
      <c r="G24" s="5"/>
      <c r="H24" s="5"/>
      <c r="I24" s="5"/>
      <c r="J24" s="5"/>
      <c r="K24" s="7"/>
      <c r="L24" s="153"/>
      <c r="M24" s="154"/>
      <c r="N24" s="154"/>
      <c r="O24" s="154"/>
      <c r="P24" s="154"/>
      <c r="Q24" s="154"/>
      <c r="R24" s="154"/>
      <c r="S24" s="154"/>
      <c r="T24" s="154"/>
      <c r="U24" s="154"/>
      <c r="V24" s="154"/>
      <c r="W24" s="154"/>
      <c r="X24" s="154"/>
      <c r="Y24" s="155"/>
      <c r="Z24" s="8"/>
      <c r="AA24" s="19"/>
      <c r="AB24" s="6"/>
      <c r="AC24" s="7"/>
      <c r="AD24" s="8"/>
    </row>
    <row r="25" spans="2:30" ht="3.75" customHeight="1">
      <c r="B25" s="6"/>
      <c r="C25" s="5"/>
      <c r="D25" s="5"/>
      <c r="E25" s="5"/>
      <c r="F25" s="5"/>
      <c r="G25" s="5"/>
      <c r="H25" s="5"/>
      <c r="I25" s="5"/>
      <c r="J25" s="5"/>
      <c r="K25" s="7"/>
      <c r="L25" s="18"/>
      <c r="M25" s="18"/>
      <c r="N25" s="18"/>
      <c r="O25" s="18"/>
      <c r="P25" s="18"/>
      <c r="Q25" s="18"/>
      <c r="R25" s="18"/>
      <c r="S25" s="18"/>
      <c r="T25" s="18"/>
      <c r="U25" s="18"/>
      <c r="V25" s="18"/>
      <c r="W25" s="18"/>
      <c r="X25" s="18"/>
      <c r="Y25" s="18"/>
      <c r="Z25" s="8"/>
      <c r="AA25" s="19"/>
      <c r="AB25" s="6"/>
      <c r="AC25" s="7"/>
      <c r="AD25" s="8"/>
    </row>
    <row r="26" spans="2:30" ht="15" customHeight="1">
      <c r="B26" s="6"/>
      <c r="C26" s="5" t="s">
        <v>1</v>
      </c>
      <c r="D26" s="5"/>
      <c r="E26" s="5"/>
      <c r="F26" s="5"/>
      <c r="G26" s="5"/>
      <c r="H26" s="5"/>
      <c r="I26" s="5"/>
      <c r="J26" s="5"/>
      <c r="K26" s="7"/>
      <c r="L26" s="153"/>
      <c r="M26" s="154"/>
      <c r="N26" s="154"/>
      <c r="O26" s="154"/>
      <c r="P26" s="154"/>
      <c r="Q26" s="154"/>
      <c r="R26" s="154"/>
      <c r="S26" s="154"/>
      <c r="T26" s="154"/>
      <c r="U26" s="154"/>
      <c r="V26" s="154"/>
      <c r="W26" s="154"/>
      <c r="X26" s="154"/>
      <c r="Y26" s="155"/>
      <c r="Z26" s="8"/>
      <c r="AA26" s="19"/>
      <c r="AB26" s="6"/>
      <c r="AC26" s="7"/>
      <c r="AD26" s="8"/>
    </row>
    <row r="27" spans="2:30" s="15" customFormat="1" ht="3.75" customHeight="1">
      <c r="B27" s="9"/>
      <c r="C27" s="10"/>
      <c r="D27" s="10"/>
      <c r="E27" s="10"/>
      <c r="F27" s="10"/>
      <c r="G27" s="10"/>
      <c r="H27" s="10"/>
      <c r="I27" s="10"/>
      <c r="J27" s="10"/>
      <c r="K27" s="10"/>
      <c r="L27" s="28"/>
      <c r="M27" s="28"/>
      <c r="N27" s="28"/>
      <c r="O27" s="28"/>
      <c r="P27" s="28"/>
      <c r="Q27" s="28"/>
      <c r="R27" s="28"/>
      <c r="S27" s="28"/>
      <c r="T27" s="28"/>
      <c r="U27" s="28"/>
      <c r="V27" s="28"/>
      <c r="W27" s="28"/>
      <c r="X27" s="28"/>
      <c r="Y27" s="28"/>
      <c r="Z27" s="11"/>
      <c r="AA27" s="19"/>
      <c r="AB27" s="9"/>
      <c r="AC27" s="10"/>
      <c r="AD27" s="11"/>
    </row>
    <row r="28" s="19" customFormat="1" ht="3.75" customHeight="1">
      <c r="C28" s="13"/>
    </row>
    <row r="29" spans="2:30" s="15" customFormat="1" ht="3.75" customHeight="1">
      <c r="B29" s="2"/>
      <c r="C29" s="160" t="s">
        <v>278</v>
      </c>
      <c r="D29" s="161"/>
      <c r="E29" s="161"/>
      <c r="F29" s="161"/>
      <c r="G29" s="161"/>
      <c r="H29" s="161"/>
      <c r="I29" s="161"/>
      <c r="J29" s="3"/>
      <c r="K29" s="3"/>
      <c r="L29" s="3"/>
      <c r="M29" s="3"/>
      <c r="N29" s="3"/>
      <c r="O29" s="3"/>
      <c r="P29" s="3"/>
      <c r="Q29" s="3"/>
      <c r="R29" s="3"/>
      <c r="S29" s="3"/>
      <c r="T29" s="3"/>
      <c r="U29" s="3"/>
      <c r="V29" s="3"/>
      <c r="W29" s="3"/>
      <c r="X29" s="3"/>
      <c r="Y29" s="3"/>
      <c r="Z29" s="4"/>
      <c r="AA29" s="20"/>
      <c r="AB29" s="2"/>
      <c r="AC29" s="3"/>
      <c r="AD29" s="4"/>
    </row>
    <row r="30" spans="2:30" s="15" customFormat="1" ht="15" customHeight="1">
      <c r="B30" s="6"/>
      <c r="C30" s="162"/>
      <c r="D30" s="162"/>
      <c r="E30" s="162"/>
      <c r="F30" s="162"/>
      <c r="G30" s="162"/>
      <c r="H30" s="162"/>
      <c r="I30" s="162"/>
      <c r="J30" s="7"/>
      <c r="K30" s="7"/>
      <c r="L30" s="141"/>
      <c r="M30" s="141"/>
      <c r="N30" s="141"/>
      <c r="O30" s="141"/>
      <c r="P30" s="18" t="s">
        <v>53</v>
      </c>
      <c r="Q30" s="133"/>
      <c r="R30" s="134"/>
      <c r="S30" s="18" t="s">
        <v>54</v>
      </c>
      <c r="T30" s="133"/>
      <c r="U30" s="134"/>
      <c r="V30" s="18" t="s">
        <v>55</v>
      </c>
      <c r="W30" s="16"/>
      <c r="X30" s="16"/>
      <c r="Y30" s="16"/>
      <c r="Z30" s="8"/>
      <c r="AA30" s="19"/>
      <c r="AB30" s="6"/>
      <c r="AC30" s="7"/>
      <c r="AD30" s="8"/>
    </row>
    <row r="31" spans="2:30" s="15" customFormat="1" ht="3.75" customHeight="1">
      <c r="B31" s="9"/>
      <c r="C31" s="164"/>
      <c r="D31" s="164"/>
      <c r="E31" s="164"/>
      <c r="F31" s="164"/>
      <c r="G31" s="164"/>
      <c r="H31" s="164"/>
      <c r="I31" s="164"/>
      <c r="J31" s="10"/>
      <c r="K31" s="10"/>
      <c r="L31" s="10"/>
      <c r="M31" s="10"/>
      <c r="N31" s="10"/>
      <c r="O31" s="10"/>
      <c r="P31" s="10"/>
      <c r="Q31" s="10"/>
      <c r="R31" s="10"/>
      <c r="S31" s="10"/>
      <c r="T31" s="10"/>
      <c r="U31" s="10"/>
      <c r="V31" s="10"/>
      <c r="W31" s="10"/>
      <c r="X31" s="10"/>
      <c r="Y31" s="10"/>
      <c r="Z31" s="11"/>
      <c r="AA31" s="20"/>
      <c r="AB31" s="9"/>
      <c r="AC31" s="10"/>
      <c r="AD31" s="11"/>
    </row>
    <row r="32" spans="12:30" s="15" customFormat="1" ht="3.75" customHeight="1">
      <c r="L32" s="33"/>
      <c r="M32" s="33"/>
      <c r="N32" s="33"/>
      <c r="O32" s="33"/>
      <c r="P32" s="33"/>
      <c r="Q32" s="33"/>
      <c r="R32" s="33"/>
      <c r="S32" s="33"/>
      <c r="T32" s="33"/>
      <c r="U32" s="33"/>
      <c r="V32" s="33"/>
      <c r="W32" s="33"/>
      <c r="X32" s="33"/>
      <c r="Y32" s="33"/>
      <c r="AA32" s="20"/>
      <c r="AD32" s="24"/>
    </row>
    <row r="33" spans="2:30" s="15" customFormat="1" ht="3.75" customHeight="1">
      <c r="B33" s="2"/>
      <c r="C33" s="3"/>
      <c r="D33" s="3"/>
      <c r="E33" s="3"/>
      <c r="F33" s="3"/>
      <c r="G33" s="3"/>
      <c r="H33" s="3"/>
      <c r="I33" s="3"/>
      <c r="J33" s="3"/>
      <c r="K33" s="3"/>
      <c r="L33" s="31"/>
      <c r="M33" s="31"/>
      <c r="N33" s="31"/>
      <c r="O33" s="31"/>
      <c r="P33" s="31"/>
      <c r="Q33" s="31"/>
      <c r="R33" s="31"/>
      <c r="S33" s="31"/>
      <c r="T33" s="31"/>
      <c r="U33" s="31"/>
      <c r="V33" s="31"/>
      <c r="W33" s="31"/>
      <c r="X33" s="31"/>
      <c r="Y33" s="31"/>
      <c r="Z33" s="4"/>
      <c r="AA33" s="19"/>
      <c r="AB33" s="2"/>
      <c r="AC33" s="3"/>
      <c r="AD33" s="26"/>
    </row>
    <row r="34" spans="2:30" ht="15" customHeight="1">
      <c r="B34" s="6"/>
      <c r="C34" s="12" t="s">
        <v>3</v>
      </c>
      <c r="D34" s="5"/>
      <c r="E34" s="5"/>
      <c r="F34" s="5"/>
      <c r="G34" s="5"/>
      <c r="H34" s="5"/>
      <c r="I34" s="5"/>
      <c r="J34" s="5"/>
      <c r="K34" s="7"/>
      <c r="L34" s="153"/>
      <c r="M34" s="154"/>
      <c r="N34" s="154"/>
      <c r="O34" s="154"/>
      <c r="P34" s="154"/>
      <c r="Q34" s="154"/>
      <c r="R34" s="154"/>
      <c r="S34" s="154"/>
      <c r="T34" s="154"/>
      <c r="U34" s="154"/>
      <c r="V34" s="154"/>
      <c r="W34" s="154"/>
      <c r="X34" s="154"/>
      <c r="Y34" s="155"/>
      <c r="Z34" s="8"/>
      <c r="AA34" s="19"/>
      <c r="AB34" s="6"/>
      <c r="AC34" s="7"/>
      <c r="AD34" s="8"/>
    </row>
    <row r="35" spans="2:30" ht="3.75" customHeight="1">
      <c r="B35" s="6"/>
      <c r="C35" s="5"/>
      <c r="D35" s="5"/>
      <c r="E35" s="5"/>
      <c r="F35" s="5"/>
      <c r="G35" s="5"/>
      <c r="H35" s="5"/>
      <c r="I35" s="5"/>
      <c r="J35" s="5"/>
      <c r="K35" s="7"/>
      <c r="L35" s="18"/>
      <c r="M35" s="18"/>
      <c r="N35" s="18"/>
      <c r="O35" s="18"/>
      <c r="P35" s="18"/>
      <c r="Q35" s="18"/>
      <c r="R35" s="18"/>
      <c r="S35" s="18"/>
      <c r="T35" s="18"/>
      <c r="U35" s="18"/>
      <c r="V35" s="18"/>
      <c r="W35" s="18"/>
      <c r="X35" s="18"/>
      <c r="Y35" s="18"/>
      <c r="Z35" s="8"/>
      <c r="AA35" s="19"/>
      <c r="AB35" s="6"/>
      <c r="AC35" s="7"/>
      <c r="AD35" s="8"/>
    </row>
    <row r="36" spans="2:30" ht="45" customHeight="1">
      <c r="B36" s="6"/>
      <c r="C36" s="12" t="s">
        <v>4</v>
      </c>
      <c r="D36" s="5"/>
      <c r="E36" s="5"/>
      <c r="F36" s="5"/>
      <c r="G36" s="5"/>
      <c r="H36" s="5"/>
      <c r="I36" s="5"/>
      <c r="J36" s="5"/>
      <c r="K36" s="7"/>
      <c r="L36" s="127"/>
      <c r="M36" s="128"/>
      <c r="N36" s="128"/>
      <c r="O36" s="128"/>
      <c r="P36" s="128"/>
      <c r="Q36" s="128"/>
      <c r="R36" s="128"/>
      <c r="S36" s="128"/>
      <c r="T36" s="128"/>
      <c r="U36" s="128"/>
      <c r="V36" s="128"/>
      <c r="W36" s="128"/>
      <c r="X36" s="128"/>
      <c r="Y36" s="129"/>
      <c r="Z36" s="8"/>
      <c r="AA36" s="19"/>
      <c r="AB36" s="6"/>
      <c r="AC36" s="7"/>
      <c r="AD36" s="8"/>
    </row>
    <row r="37" spans="2:34" s="15" customFormat="1" ht="3.75" customHeight="1">
      <c r="B37" s="9"/>
      <c r="C37" s="10"/>
      <c r="D37" s="10"/>
      <c r="E37" s="10"/>
      <c r="F37" s="10"/>
      <c r="G37" s="10"/>
      <c r="H37" s="10"/>
      <c r="I37" s="10"/>
      <c r="J37" s="10"/>
      <c r="K37" s="10"/>
      <c r="L37" s="10"/>
      <c r="M37" s="10"/>
      <c r="N37" s="10"/>
      <c r="O37" s="10"/>
      <c r="P37" s="10"/>
      <c r="Q37" s="10"/>
      <c r="R37" s="10"/>
      <c r="S37" s="10"/>
      <c r="T37" s="10"/>
      <c r="U37" s="10"/>
      <c r="V37" s="10"/>
      <c r="W37" s="10"/>
      <c r="X37" s="10"/>
      <c r="Y37" s="10"/>
      <c r="Z37" s="11"/>
      <c r="AA37" s="19"/>
      <c r="AB37" s="9"/>
      <c r="AC37" s="10"/>
      <c r="AD37" s="11"/>
      <c r="AG37" s="1"/>
      <c r="AH37" s="1"/>
    </row>
    <row r="38" spans="27:34" s="15" customFormat="1" ht="3.75" customHeight="1">
      <c r="AA38" s="20"/>
      <c r="AD38" s="24"/>
      <c r="AG38" s="1"/>
      <c r="AH38" s="1"/>
    </row>
    <row r="39" spans="2:34" s="15" customFormat="1" ht="3.75" customHeight="1">
      <c r="B39" s="2"/>
      <c r="C39" s="3"/>
      <c r="D39" s="3"/>
      <c r="E39" s="3"/>
      <c r="F39" s="3"/>
      <c r="G39" s="3"/>
      <c r="H39" s="3"/>
      <c r="I39" s="3"/>
      <c r="J39" s="3"/>
      <c r="K39" s="3"/>
      <c r="L39" s="3"/>
      <c r="M39" s="3"/>
      <c r="N39" s="3"/>
      <c r="O39" s="3"/>
      <c r="P39" s="3"/>
      <c r="Q39" s="3"/>
      <c r="R39" s="3"/>
      <c r="S39" s="3"/>
      <c r="T39" s="3"/>
      <c r="U39" s="3"/>
      <c r="V39" s="3"/>
      <c r="W39" s="3"/>
      <c r="X39" s="3"/>
      <c r="Y39" s="3"/>
      <c r="Z39" s="4"/>
      <c r="AA39" s="19"/>
      <c r="AB39" s="2"/>
      <c r="AC39" s="3"/>
      <c r="AD39" s="26"/>
      <c r="AG39" s="1"/>
      <c r="AH39" s="1"/>
    </row>
    <row r="40" spans="2:34" ht="15" customHeight="1">
      <c r="B40" s="6"/>
      <c r="C40" s="12" t="s">
        <v>7</v>
      </c>
      <c r="D40" s="5"/>
      <c r="E40" s="5"/>
      <c r="F40" s="5"/>
      <c r="G40" s="5"/>
      <c r="H40" s="5"/>
      <c r="I40" s="5"/>
      <c r="J40" s="5"/>
      <c r="K40" s="7"/>
      <c r="L40" s="153"/>
      <c r="M40" s="154"/>
      <c r="N40" s="154"/>
      <c r="O40" s="154"/>
      <c r="P40" s="154"/>
      <c r="Q40" s="154"/>
      <c r="R40" s="154"/>
      <c r="S40" s="154"/>
      <c r="T40" s="154"/>
      <c r="U40" s="154"/>
      <c r="V40" s="154"/>
      <c r="W40" s="154"/>
      <c r="X40" s="154"/>
      <c r="Y40" s="155"/>
      <c r="Z40" s="8"/>
      <c r="AA40" s="19"/>
      <c r="AB40" s="6"/>
      <c r="AC40" s="7"/>
      <c r="AD40" s="8"/>
      <c r="AG40" s="1"/>
      <c r="AH40" s="1"/>
    </row>
    <row r="41" spans="2:30" ht="3.75" customHeight="1">
      <c r="B41" s="6"/>
      <c r="C41" s="5"/>
      <c r="D41" s="5"/>
      <c r="E41" s="5"/>
      <c r="F41" s="5"/>
      <c r="G41" s="5"/>
      <c r="H41" s="5"/>
      <c r="I41" s="5"/>
      <c r="J41" s="5"/>
      <c r="K41" s="7"/>
      <c r="L41" s="7"/>
      <c r="M41" s="7"/>
      <c r="N41" s="7"/>
      <c r="O41" s="7"/>
      <c r="P41" s="7"/>
      <c r="Q41" s="7"/>
      <c r="R41" s="7"/>
      <c r="S41" s="7"/>
      <c r="T41" s="7"/>
      <c r="U41" s="7"/>
      <c r="V41" s="7"/>
      <c r="W41" s="7"/>
      <c r="X41" s="7"/>
      <c r="Y41" s="7"/>
      <c r="Z41" s="8"/>
      <c r="AA41" s="19"/>
      <c r="AB41" s="6"/>
      <c r="AC41" s="7"/>
      <c r="AD41" s="8"/>
    </row>
    <row r="42" spans="2:30" ht="15" customHeight="1">
      <c r="B42" s="6"/>
      <c r="C42" s="12" t="s">
        <v>5</v>
      </c>
      <c r="D42" s="5"/>
      <c r="E42" s="5"/>
      <c r="F42" s="5"/>
      <c r="G42" s="7"/>
      <c r="H42" s="7"/>
      <c r="I42" s="7"/>
      <c r="J42" s="7"/>
      <c r="K42" s="7"/>
      <c r="L42" s="153"/>
      <c r="M42" s="154"/>
      <c r="N42" s="154"/>
      <c r="O42" s="154"/>
      <c r="P42" s="154"/>
      <c r="Q42" s="154"/>
      <c r="R42" s="154"/>
      <c r="S42" s="154"/>
      <c r="T42" s="154"/>
      <c r="U42" s="154"/>
      <c r="V42" s="154"/>
      <c r="W42" s="154"/>
      <c r="X42" s="154"/>
      <c r="Y42" s="155"/>
      <c r="Z42" s="8"/>
      <c r="AA42" s="19"/>
      <c r="AB42" s="6"/>
      <c r="AC42" s="7"/>
      <c r="AD42" s="8"/>
    </row>
    <row r="43" spans="2:30" ht="3.75" customHeight="1">
      <c r="B43" s="6"/>
      <c r="C43" s="5"/>
      <c r="D43" s="5"/>
      <c r="E43" s="5"/>
      <c r="F43" s="5"/>
      <c r="G43" s="7"/>
      <c r="H43" s="7"/>
      <c r="I43" s="7"/>
      <c r="J43" s="7"/>
      <c r="K43" s="7"/>
      <c r="L43" s="7"/>
      <c r="M43" s="7"/>
      <c r="N43" s="7"/>
      <c r="O43" s="7"/>
      <c r="P43" s="7"/>
      <c r="Q43" s="7"/>
      <c r="R43" s="7"/>
      <c r="S43" s="7"/>
      <c r="T43" s="7"/>
      <c r="U43" s="7"/>
      <c r="V43" s="7"/>
      <c r="W43" s="7"/>
      <c r="X43" s="7"/>
      <c r="Y43" s="7"/>
      <c r="Z43" s="8"/>
      <c r="AA43" s="19"/>
      <c r="AB43" s="6"/>
      <c r="AC43" s="7"/>
      <c r="AD43" s="8"/>
    </row>
    <row r="44" spans="2:30" ht="15" customHeight="1">
      <c r="B44" s="6"/>
      <c r="C44" s="12" t="s">
        <v>8</v>
      </c>
      <c r="D44" s="5"/>
      <c r="E44" s="5"/>
      <c r="F44" s="5"/>
      <c r="G44" s="7"/>
      <c r="H44" s="7"/>
      <c r="I44" s="7"/>
      <c r="J44" s="7"/>
      <c r="K44" s="7"/>
      <c r="L44" s="156"/>
      <c r="M44" s="157"/>
      <c r="N44" s="157"/>
      <c r="O44" s="157"/>
      <c r="P44" s="157"/>
      <c r="Q44" s="157"/>
      <c r="R44" s="157"/>
      <c r="S44" s="157"/>
      <c r="T44" s="157"/>
      <c r="U44" s="157"/>
      <c r="V44" s="157"/>
      <c r="W44" s="157"/>
      <c r="X44" s="157"/>
      <c r="Y44" s="158"/>
      <c r="Z44" s="8"/>
      <c r="AA44" s="19"/>
      <c r="AB44" s="6"/>
      <c r="AC44" s="7"/>
      <c r="AD44" s="8"/>
    </row>
    <row r="45" spans="2:30" ht="3.75" customHeight="1">
      <c r="B45" s="6"/>
      <c r="C45" s="5"/>
      <c r="D45" s="5"/>
      <c r="E45" s="5"/>
      <c r="F45" s="5"/>
      <c r="G45" s="7"/>
      <c r="H45" s="7"/>
      <c r="I45" s="7"/>
      <c r="J45" s="7"/>
      <c r="K45" s="7"/>
      <c r="L45" s="7"/>
      <c r="M45" s="7"/>
      <c r="N45" s="7"/>
      <c r="O45" s="7"/>
      <c r="P45" s="7"/>
      <c r="Q45" s="7"/>
      <c r="R45" s="7"/>
      <c r="S45" s="7"/>
      <c r="T45" s="7"/>
      <c r="U45" s="7"/>
      <c r="V45" s="7"/>
      <c r="W45" s="7"/>
      <c r="X45" s="7"/>
      <c r="Y45" s="7"/>
      <c r="Z45" s="8"/>
      <c r="AA45" s="19"/>
      <c r="AB45" s="6"/>
      <c r="AC45" s="7"/>
      <c r="AD45" s="8"/>
    </row>
    <row r="46" spans="2:30" ht="15" customHeight="1">
      <c r="B46" s="6"/>
      <c r="C46" s="12" t="s">
        <v>9</v>
      </c>
      <c r="D46" s="5"/>
      <c r="E46" s="5"/>
      <c r="F46" s="5"/>
      <c r="G46" s="7"/>
      <c r="H46" s="7"/>
      <c r="I46" s="7"/>
      <c r="J46" s="7"/>
      <c r="K46" s="7"/>
      <c r="L46" s="156"/>
      <c r="M46" s="157"/>
      <c r="N46" s="157"/>
      <c r="O46" s="157"/>
      <c r="P46" s="157"/>
      <c r="Q46" s="157"/>
      <c r="R46" s="157"/>
      <c r="S46" s="157"/>
      <c r="T46" s="157"/>
      <c r="U46" s="157"/>
      <c r="V46" s="157"/>
      <c r="W46" s="157"/>
      <c r="X46" s="157"/>
      <c r="Y46" s="158"/>
      <c r="Z46" s="8"/>
      <c r="AA46" s="19"/>
      <c r="AB46" s="6"/>
      <c r="AC46" s="7"/>
      <c r="AD46" s="8"/>
    </row>
    <row r="47" spans="2:30" s="15" customFormat="1" ht="3.75" customHeight="1">
      <c r="B47" s="9"/>
      <c r="C47" s="10"/>
      <c r="D47" s="10"/>
      <c r="E47" s="10"/>
      <c r="F47" s="10"/>
      <c r="G47" s="10"/>
      <c r="H47" s="10"/>
      <c r="I47" s="10"/>
      <c r="J47" s="10"/>
      <c r="K47" s="10"/>
      <c r="L47" s="10"/>
      <c r="M47" s="10"/>
      <c r="N47" s="10"/>
      <c r="O47" s="10"/>
      <c r="P47" s="10"/>
      <c r="Q47" s="10"/>
      <c r="R47" s="10"/>
      <c r="S47" s="10"/>
      <c r="T47" s="10"/>
      <c r="U47" s="10"/>
      <c r="V47" s="10"/>
      <c r="W47" s="10"/>
      <c r="X47" s="10"/>
      <c r="Y47" s="10"/>
      <c r="Z47" s="11"/>
      <c r="AA47" s="19"/>
      <c r="AB47" s="9"/>
      <c r="AC47" s="10"/>
      <c r="AD47" s="11"/>
    </row>
    <row r="48" spans="27:35" s="15" customFormat="1" ht="3.75" customHeight="1">
      <c r="AA48" s="20"/>
      <c r="AE48" s="19"/>
      <c r="AF48" s="19"/>
      <c r="AG48" s="19"/>
      <c r="AH48" s="19"/>
      <c r="AI48" s="19"/>
    </row>
    <row r="49" spans="2:35" s="15" customFormat="1" ht="3.75" customHeight="1">
      <c r="B49" s="2"/>
      <c r="C49" s="3"/>
      <c r="D49" s="3"/>
      <c r="E49" s="3"/>
      <c r="F49" s="3"/>
      <c r="G49" s="3"/>
      <c r="H49" s="3"/>
      <c r="I49" s="3"/>
      <c r="J49" s="3"/>
      <c r="K49" s="3"/>
      <c r="L49" s="3"/>
      <c r="M49" s="3"/>
      <c r="N49" s="3"/>
      <c r="O49" s="3"/>
      <c r="P49" s="3"/>
      <c r="Q49" s="3"/>
      <c r="R49" s="3"/>
      <c r="S49" s="3"/>
      <c r="T49" s="3"/>
      <c r="U49" s="3"/>
      <c r="V49" s="3"/>
      <c r="W49" s="3"/>
      <c r="X49" s="3"/>
      <c r="Y49" s="3"/>
      <c r="Z49" s="4"/>
      <c r="AA49" s="19"/>
      <c r="AB49" s="2"/>
      <c r="AC49" s="3"/>
      <c r="AD49" s="4"/>
      <c r="AE49" s="19"/>
      <c r="AF49" s="19"/>
      <c r="AG49" s="19"/>
      <c r="AH49" s="19"/>
      <c r="AI49" s="19"/>
    </row>
    <row r="50" spans="2:35" s="15" customFormat="1" ht="15" customHeight="1">
      <c r="B50" s="6"/>
      <c r="C50" s="7" t="s">
        <v>183</v>
      </c>
      <c r="D50" s="7"/>
      <c r="E50" s="7"/>
      <c r="F50" s="7"/>
      <c r="G50" s="7"/>
      <c r="H50" s="7"/>
      <c r="I50" s="7"/>
      <c r="J50" s="7"/>
      <c r="K50" s="7"/>
      <c r="L50" s="153"/>
      <c r="M50" s="154"/>
      <c r="N50" s="154"/>
      <c r="O50" s="154"/>
      <c r="P50" s="154"/>
      <c r="Q50" s="154"/>
      <c r="R50" s="154"/>
      <c r="S50" s="154"/>
      <c r="T50" s="154"/>
      <c r="U50" s="154"/>
      <c r="V50" s="154"/>
      <c r="W50" s="154"/>
      <c r="X50" s="154"/>
      <c r="Y50" s="155"/>
      <c r="Z50" s="8"/>
      <c r="AA50" s="19"/>
      <c r="AB50" s="6"/>
      <c r="AC50" s="7"/>
      <c r="AD50" s="8"/>
      <c r="AE50" s="22"/>
      <c r="AF50" s="22"/>
      <c r="AG50" s="22"/>
      <c r="AH50" s="22"/>
      <c r="AI50" s="19"/>
    </row>
    <row r="51" spans="2:35" s="15" customFormat="1" ht="3.75" customHeight="1">
      <c r="B51" s="6"/>
      <c r="C51" s="7"/>
      <c r="D51" s="7"/>
      <c r="E51" s="7"/>
      <c r="F51" s="7"/>
      <c r="G51" s="7"/>
      <c r="H51" s="7"/>
      <c r="I51" s="7"/>
      <c r="J51" s="7"/>
      <c r="K51" s="7"/>
      <c r="L51" s="18"/>
      <c r="M51" s="18"/>
      <c r="N51" s="18"/>
      <c r="O51" s="18"/>
      <c r="P51" s="18"/>
      <c r="Q51" s="18"/>
      <c r="R51" s="18"/>
      <c r="S51" s="18"/>
      <c r="T51" s="18"/>
      <c r="U51" s="18"/>
      <c r="V51" s="18"/>
      <c r="W51" s="18"/>
      <c r="X51" s="18"/>
      <c r="Y51" s="18"/>
      <c r="Z51" s="8"/>
      <c r="AA51" s="19"/>
      <c r="AB51" s="6"/>
      <c r="AC51" s="7"/>
      <c r="AD51" s="8"/>
      <c r="AE51" s="22"/>
      <c r="AF51" s="22"/>
      <c r="AG51" s="22"/>
      <c r="AH51" s="1"/>
      <c r="AI51" s="1"/>
    </row>
    <row r="52" spans="2:35" s="15" customFormat="1" ht="15" customHeight="1">
      <c r="B52" s="6"/>
      <c r="C52" s="7" t="s">
        <v>1</v>
      </c>
      <c r="D52" s="7"/>
      <c r="E52" s="7"/>
      <c r="F52" s="7"/>
      <c r="G52" s="7"/>
      <c r="H52" s="7"/>
      <c r="I52" s="7"/>
      <c r="J52" s="7"/>
      <c r="K52" s="7"/>
      <c r="L52" s="153"/>
      <c r="M52" s="154"/>
      <c r="N52" s="154"/>
      <c r="O52" s="154"/>
      <c r="P52" s="154"/>
      <c r="Q52" s="154"/>
      <c r="R52" s="154"/>
      <c r="S52" s="154"/>
      <c r="T52" s="154"/>
      <c r="U52" s="154"/>
      <c r="V52" s="154"/>
      <c r="W52" s="154"/>
      <c r="X52" s="154"/>
      <c r="Y52" s="155"/>
      <c r="Z52" s="8"/>
      <c r="AA52" s="19"/>
      <c r="AB52" s="6"/>
      <c r="AC52" s="7"/>
      <c r="AD52" s="8"/>
      <c r="AE52" s="22"/>
      <c r="AF52" s="22"/>
      <c r="AG52" s="22"/>
      <c r="AH52" s="1"/>
      <c r="AI52" s="1"/>
    </row>
    <row r="53" spans="2:35" s="15" customFormat="1" ht="3.75" customHeight="1">
      <c r="B53" s="6"/>
      <c r="C53" s="7"/>
      <c r="D53" s="7"/>
      <c r="E53" s="7"/>
      <c r="F53" s="7"/>
      <c r="G53" s="7"/>
      <c r="H53" s="7"/>
      <c r="I53" s="7"/>
      <c r="J53" s="7"/>
      <c r="K53" s="7"/>
      <c r="L53" s="18"/>
      <c r="M53" s="18"/>
      <c r="N53" s="18"/>
      <c r="O53" s="18"/>
      <c r="P53" s="18"/>
      <c r="Q53" s="18"/>
      <c r="R53" s="18"/>
      <c r="S53" s="18"/>
      <c r="T53" s="18"/>
      <c r="U53" s="18"/>
      <c r="V53" s="18"/>
      <c r="W53" s="18"/>
      <c r="X53" s="18"/>
      <c r="Y53" s="18"/>
      <c r="Z53" s="8"/>
      <c r="AA53" s="19"/>
      <c r="AB53" s="6"/>
      <c r="AC53" s="7"/>
      <c r="AD53" s="8"/>
      <c r="AE53" s="22"/>
      <c r="AF53" s="22"/>
      <c r="AG53" s="22"/>
      <c r="AH53" s="24"/>
      <c r="AI53" s="1"/>
    </row>
    <row r="54" spans="2:35" s="15" customFormat="1" ht="15" customHeight="1">
      <c r="B54" s="6"/>
      <c r="C54" s="7" t="s">
        <v>184</v>
      </c>
      <c r="D54" s="7"/>
      <c r="E54" s="7"/>
      <c r="F54" s="7"/>
      <c r="G54" s="7"/>
      <c r="H54" s="7"/>
      <c r="I54" s="7"/>
      <c r="J54" s="7"/>
      <c r="K54" s="7"/>
      <c r="L54" s="153"/>
      <c r="M54" s="154"/>
      <c r="N54" s="154"/>
      <c r="O54" s="154"/>
      <c r="P54" s="154"/>
      <c r="Q54" s="154"/>
      <c r="R54" s="154"/>
      <c r="S54" s="154"/>
      <c r="T54" s="154"/>
      <c r="U54" s="154"/>
      <c r="V54" s="154"/>
      <c r="W54" s="154"/>
      <c r="X54" s="154"/>
      <c r="Y54" s="155"/>
      <c r="Z54" s="8"/>
      <c r="AA54" s="19"/>
      <c r="AB54" s="6"/>
      <c r="AC54" s="7"/>
      <c r="AD54" s="8"/>
      <c r="AE54" s="22"/>
      <c r="AF54" s="22"/>
      <c r="AG54" s="22"/>
      <c r="AH54" s="24"/>
      <c r="AI54" s="1"/>
    </row>
    <row r="55" spans="2:35" s="15" customFormat="1" ht="3.75" customHeight="1">
      <c r="B55" s="9"/>
      <c r="C55" s="10"/>
      <c r="D55" s="10"/>
      <c r="E55" s="10"/>
      <c r="F55" s="10"/>
      <c r="G55" s="10"/>
      <c r="H55" s="10"/>
      <c r="I55" s="10"/>
      <c r="J55" s="10"/>
      <c r="K55" s="10"/>
      <c r="L55" s="10"/>
      <c r="M55" s="10"/>
      <c r="N55" s="10"/>
      <c r="O55" s="10"/>
      <c r="P55" s="10"/>
      <c r="Q55" s="10"/>
      <c r="R55" s="10"/>
      <c r="S55" s="10"/>
      <c r="T55" s="10"/>
      <c r="U55" s="10"/>
      <c r="V55" s="10"/>
      <c r="W55" s="10"/>
      <c r="X55" s="10"/>
      <c r="Y55" s="10"/>
      <c r="Z55" s="11"/>
      <c r="AA55" s="19"/>
      <c r="AB55" s="9"/>
      <c r="AC55" s="10"/>
      <c r="AD55" s="11"/>
      <c r="AE55" s="19"/>
      <c r="AF55" s="19"/>
      <c r="AG55" s="19"/>
      <c r="AH55" s="19"/>
      <c r="AI55" s="19"/>
    </row>
    <row r="56" spans="27:30" s="15" customFormat="1" ht="3.75" customHeight="1">
      <c r="AA56" s="20"/>
      <c r="AD56" s="24"/>
    </row>
    <row r="57" spans="2:30" s="15" customFormat="1" ht="3.75" customHeight="1">
      <c r="B57" s="2"/>
      <c r="C57" s="3"/>
      <c r="D57" s="3"/>
      <c r="E57" s="3"/>
      <c r="F57" s="3"/>
      <c r="G57" s="3"/>
      <c r="H57" s="3"/>
      <c r="I57" s="3"/>
      <c r="J57" s="3"/>
      <c r="K57" s="3"/>
      <c r="L57" s="3"/>
      <c r="M57" s="3"/>
      <c r="N57" s="3"/>
      <c r="O57" s="3"/>
      <c r="P57" s="3"/>
      <c r="Q57" s="3"/>
      <c r="R57" s="3"/>
      <c r="S57" s="3"/>
      <c r="T57" s="3"/>
      <c r="U57" s="3"/>
      <c r="V57" s="3"/>
      <c r="W57" s="3"/>
      <c r="X57" s="3"/>
      <c r="Y57" s="3"/>
      <c r="Z57" s="4"/>
      <c r="AA57" s="19"/>
      <c r="AB57" s="2"/>
      <c r="AC57" s="3"/>
      <c r="AD57" s="26"/>
    </row>
    <row r="58" spans="2:30" s="15" customFormat="1" ht="15" customHeight="1">
      <c r="B58" s="6"/>
      <c r="C58" s="7" t="s">
        <v>283</v>
      </c>
      <c r="D58" s="7"/>
      <c r="E58" s="7"/>
      <c r="F58" s="7"/>
      <c r="G58" s="7"/>
      <c r="H58" s="7"/>
      <c r="I58" s="7"/>
      <c r="J58" s="7"/>
      <c r="K58" s="7"/>
      <c r="L58" s="48" t="s">
        <v>284</v>
      </c>
      <c r="M58" s="133"/>
      <c r="N58" s="134"/>
      <c r="O58" s="18" t="s">
        <v>53</v>
      </c>
      <c r="P58" s="133"/>
      <c r="Q58" s="134"/>
      <c r="R58" s="18" t="s">
        <v>54</v>
      </c>
      <c r="S58" s="133"/>
      <c r="T58" s="134"/>
      <c r="U58" s="18" t="s">
        <v>282</v>
      </c>
      <c r="V58" s="8"/>
      <c r="W58" s="7"/>
      <c r="X58" s="7"/>
      <c r="Y58" s="7"/>
      <c r="Z58" s="8"/>
      <c r="AA58" s="19"/>
      <c r="AB58" s="6"/>
      <c r="AC58" s="7"/>
      <c r="AD58" s="27"/>
    </row>
    <row r="59" spans="2:30" s="15" customFormat="1" ht="3.75" customHeight="1">
      <c r="B59" s="6"/>
      <c r="C59" s="7"/>
      <c r="D59" s="7"/>
      <c r="E59" s="7"/>
      <c r="F59" s="7"/>
      <c r="G59" s="7"/>
      <c r="H59" s="7"/>
      <c r="I59" s="7"/>
      <c r="J59" s="7"/>
      <c r="K59" s="7"/>
      <c r="L59" s="7"/>
      <c r="M59" s="7"/>
      <c r="N59" s="7"/>
      <c r="O59" s="7"/>
      <c r="P59" s="7"/>
      <c r="Q59" s="7"/>
      <c r="R59" s="7"/>
      <c r="S59" s="7"/>
      <c r="T59" s="7"/>
      <c r="U59" s="7"/>
      <c r="V59" s="7"/>
      <c r="W59" s="7"/>
      <c r="X59" s="7"/>
      <c r="Y59" s="7"/>
      <c r="Z59" s="8"/>
      <c r="AA59" s="19"/>
      <c r="AB59" s="6"/>
      <c r="AC59" s="7"/>
      <c r="AD59" s="27"/>
    </row>
    <row r="60" spans="2:30" s="15" customFormat="1" ht="15" customHeight="1">
      <c r="B60" s="6"/>
      <c r="C60" s="146" t="s">
        <v>185</v>
      </c>
      <c r="D60" s="146"/>
      <c r="E60" s="146"/>
      <c r="F60" s="146"/>
      <c r="G60" s="146"/>
      <c r="H60" s="146"/>
      <c r="I60" s="146"/>
      <c r="J60" s="16"/>
      <c r="K60" s="16"/>
      <c r="L60" s="7" t="s">
        <v>20</v>
      </c>
      <c r="M60" s="142"/>
      <c r="N60" s="143"/>
      <c r="O60" s="144"/>
      <c r="P60" s="7" t="s">
        <v>32</v>
      </c>
      <c r="Q60" s="7" t="s">
        <v>21</v>
      </c>
      <c r="R60" s="142"/>
      <c r="S60" s="143"/>
      <c r="T60" s="144"/>
      <c r="U60" s="7" t="s">
        <v>32</v>
      </c>
      <c r="V60" s="7" t="s">
        <v>31</v>
      </c>
      <c r="W60" s="142"/>
      <c r="X60" s="143"/>
      <c r="Y60" s="144"/>
      <c r="Z60" s="8" t="s">
        <v>32</v>
      </c>
      <c r="AA60" s="19"/>
      <c r="AB60" s="6"/>
      <c r="AC60" s="7"/>
      <c r="AD60" s="8"/>
    </row>
    <row r="61" spans="2:30" s="15" customFormat="1" ht="3.75" customHeight="1">
      <c r="B61" s="6"/>
      <c r="C61" s="146"/>
      <c r="D61" s="146"/>
      <c r="E61" s="146"/>
      <c r="F61" s="146"/>
      <c r="G61" s="146"/>
      <c r="H61" s="146"/>
      <c r="I61" s="146"/>
      <c r="J61" s="16"/>
      <c r="K61" s="72"/>
      <c r="L61" s="72"/>
      <c r="M61" s="72"/>
      <c r="N61" s="72"/>
      <c r="O61" s="72"/>
      <c r="P61" s="67"/>
      <c r="Q61" s="73"/>
      <c r="R61" s="73"/>
      <c r="S61" s="73"/>
      <c r="T61" s="67"/>
      <c r="U61" s="67"/>
      <c r="V61" s="67"/>
      <c r="W61" s="67"/>
      <c r="X61" s="67"/>
      <c r="Y61" s="67"/>
      <c r="Z61" s="69"/>
      <c r="AA61" s="19"/>
      <c r="AB61" s="6"/>
      <c r="AC61" s="7"/>
      <c r="AD61" s="8"/>
    </row>
    <row r="62" spans="2:30" s="15" customFormat="1" ht="22.5" customHeight="1">
      <c r="B62" s="6"/>
      <c r="C62" s="146"/>
      <c r="D62" s="146"/>
      <c r="E62" s="146"/>
      <c r="F62" s="146"/>
      <c r="G62" s="146"/>
      <c r="H62" s="146"/>
      <c r="I62" s="146"/>
      <c r="J62" s="16"/>
      <c r="K62" s="72"/>
      <c r="L62" s="72"/>
      <c r="M62" s="72"/>
      <c r="N62" s="72"/>
      <c r="O62" s="72"/>
      <c r="P62" s="72"/>
      <c r="Q62" s="72"/>
      <c r="R62" s="72"/>
      <c r="S62" s="72"/>
      <c r="T62" s="72"/>
      <c r="U62" s="72"/>
      <c r="V62" s="72"/>
      <c r="W62" s="72"/>
      <c r="X62" s="67"/>
      <c r="Y62" s="67"/>
      <c r="Z62" s="69"/>
      <c r="AA62" s="19"/>
      <c r="AB62" s="6"/>
      <c r="AC62" s="7"/>
      <c r="AD62" s="8"/>
    </row>
    <row r="63" spans="2:30" ht="3.75" customHeight="1">
      <c r="B63" s="6"/>
      <c r="C63" s="18"/>
      <c r="D63" s="18"/>
      <c r="E63" s="7"/>
      <c r="F63" s="7"/>
      <c r="G63" s="7"/>
      <c r="H63" s="7"/>
      <c r="I63" s="7"/>
      <c r="J63" s="7"/>
      <c r="K63" s="67"/>
      <c r="L63" s="67"/>
      <c r="M63" s="58"/>
      <c r="N63" s="67"/>
      <c r="O63" s="67"/>
      <c r="P63" s="67"/>
      <c r="Q63" s="67"/>
      <c r="R63" s="67"/>
      <c r="S63" s="67"/>
      <c r="T63" s="67"/>
      <c r="U63" s="67"/>
      <c r="V63" s="67"/>
      <c r="W63" s="67"/>
      <c r="X63" s="67"/>
      <c r="Y63" s="67"/>
      <c r="Z63" s="69"/>
      <c r="AA63" s="19"/>
      <c r="AB63" s="6"/>
      <c r="AC63" s="7"/>
      <c r="AD63" s="8"/>
    </row>
    <row r="64" spans="2:30" ht="15" customHeight="1">
      <c r="B64" s="6"/>
      <c r="C64" s="45" t="s">
        <v>12</v>
      </c>
      <c r="D64" s="5"/>
      <c r="E64" s="5"/>
      <c r="F64" s="5"/>
      <c r="G64" s="7"/>
      <c r="H64" s="7"/>
      <c r="I64" s="7"/>
      <c r="J64" s="7"/>
      <c r="K64" s="7"/>
      <c r="L64" s="142"/>
      <c r="M64" s="143"/>
      <c r="N64" s="144"/>
      <c r="O64" s="18" t="s">
        <v>56</v>
      </c>
      <c r="P64" s="16"/>
      <c r="Q64" s="16"/>
      <c r="R64" s="16"/>
      <c r="S64" s="16"/>
      <c r="T64" s="16"/>
      <c r="U64" s="16"/>
      <c r="V64" s="16"/>
      <c r="W64" s="16"/>
      <c r="X64" s="16"/>
      <c r="Y64" s="16"/>
      <c r="Z64" s="8"/>
      <c r="AA64" s="19"/>
      <c r="AB64" s="6"/>
      <c r="AC64" s="7"/>
      <c r="AD64" s="8"/>
    </row>
    <row r="65" spans="2:30" ht="3.75" customHeight="1">
      <c r="B65" s="9"/>
      <c r="C65" s="28"/>
      <c r="D65" s="28"/>
      <c r="E65" s="10"/>
      <c r="F65" s="10"/>
      <c r="G65" s="10"/>
      <c r="H65" s="10"/>
      <c r="I65" s="10"/>
      <c r="J65" s="10"/>
      <c r="K65" s="10"/>
      <c r="L65" s="10"/>
      <c r="M65" s="10"/>
      <c r="N65" s="10"/>
      <c r="O65" s="10"/>
      <c r="P65" s="10"/>
      <c r="Q65" s="10"/>
      <c r="R65" s="10"/>
      <c r="S65" s="10"/>
      <c r="T65" s="10"/>
      <c r="U65" s="10"/>
      <c r="V65" s="10"/>
      <c r="W65" s="10"/>
      <c r="X65" s="10"/>
      <c r="Y65" s="10"/>
      <c r="Z65" s="11"/>
      <c r="AA65" s="19"/>
      <c r="AB65" s="9"/>
      <c r="AC65" s="10"/>
      <c r="AD65" s="11"/>
    </row>
    <row r="66" spans="2:30" s="20" customFormat="1" ht="3.75" customHeight="1">
      <c r="B66" s="19"/>
      <c r="C66" s="13"/>
      <c r="D66" s="13"/>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row>
    <row r="67" s="19" customFormat="1" ht="3.75" customHeight="1">
      <c r="C67" s="13"/>
    </row>
    <row r="68" spans="2:30" s="15" customFormat="1" ht="3.75" customHeight="1">
      <c r="B68" s="2"/>
      <c r="C68" s="31"/>
      <c r="D68" s="3"/>
      <c r="E68" s="3"/>
      <c r="F68" s="3"/>
      <c r="G68" s="3"/>
      <c r="H68" s="3"/>
      <c r="I68" s="3"/>
      <c r="J68" s="3"/>
      <c r="K68" s="3"/>
      <c r="L68" s="3"/>
      <c r="M68" s="3"/>
      <c r="N68" s="3"/>
      <c r="O68" s="3"/>
      <c r="P68" s="3"/>
      <c r="Q68" s="3"/>
      <c r="R68" s="3"/>
      <c r="S68" s="3"/>
      <c r="T68" s="3"/>
      <c r="U68" s="3"/>
      <c r="V68" s="3"/>
      <c r="W68" s="3"/>
      <c r="X68" s="3"/>
      <c r="Y68" s="3"/>
      <c r="Z68" s="4"/>
      <c r="AA68" s="20"/>
      <c r="AB68" s="2"/>
      <c r="AC68" s="3"/>
      <c r="AD68" s="4"/>
    </row>
    <row r="69" spans="2:30" s="15" customFormat="1" ht="75" customHeight="1">
      <c r="B69" s="6"/>
      <c r="C69" s="132" t="s">
        <v>192</v>
      </c>
      <c r="D69" s="132"/>
      <c r="E69" s="132"/>
      <c r="F69" s="132"/>
      <c r="G69" s="132"/>
      <c r="H69" s="132"/>
      <c r="I69" s="132"/>
      <c r="J69" s="7"/>
      <c r="K69" s="7"/>
      <c r="L69" s="127"/>
      <c r="M69" s="128"/>
      <c r="N69" s="128"/>
      <c r="O69" s="128"/>
      <c r="P69" s="128"/>
      <c r="Q69" s="128"/>
      <c r="R69" s="128"/>
      <c r="S69" s="128"/>
      <c r="T69" s="128"/>
      <c r="U69" s="128"/>
      <c r="V69" s="128"/>
      <c r="W69" s="128"/>
      <c r="X69" s="128"/>
      <c r="Y69" s="129"/>
      <c r="Z69" s="8"/>
      <c r="AA69" s="20"/>
      <c r="AB69" s="6"/>
      <c r="AC69" s="7"/>
      <c r="AD69" s="8"/>
    </row>
    <row r="70" spans="2:30" s="15" customFormat="1" ht="3.75" customHeight="1">
      <c r="B70" s="9"/>
      <c r="C70" s="28"/>
      <c r="D70" s="10"/>
      <c r="E70" s="10"/>
      <c r="F70" s="10"/>
      <c r="G70" s="10"/>
      <c r="H70" s="10"/>
      <c r="I70" s="10"/>
      <c r="J70" s="10"/>
      <c r="K70" s="10"/>
      <c r="L70" s="10"/>
      <c r="M70" s="10"/>
      <c r="N70" s="10"/>
      <c r="O70" s="10"/>
      <c r="P70" s="10"/>
      <c r="Q70" s="10"/>
      <c r="R70" s="10"/>
      <c r="S70" s="10"/>
      <c r="T70" s="10"/>
      <c r="U70" s="10"/>
      <c r="V70" s="10"/>
      <c r="W70" s="10"/>
      <c r="X70" s="10"/>
      <c r="Y70" s="10"/>
      <c r="Z70" s="11"/>
      <c r="AA70" s="20"/>
      <c r="AB70" s="9"/>
      <c r="AC70" s="10"/>
      <c r="AD70" s="11"/>
    </row>
    <row r="71" s="19" customFormat="1" ht="3.75" customHeight="1">
      <c r="C71" s="13"/>
    </row>
    <row r="72" spans="2:30" s="15" customFormat="1" ht="3.75" customHeight="1">
      <c r="B72" s="2"/>
      <c r="C72" s="31"/>
      <c r="D72" s="3"/>
      <c r="E72" s="3"/>
      <c r="F72" s="3"/>
      <c r="G72" s="3"/>
      <c r="H72" s="3"/>
      <c r="I72" s="3"/>
      <c r="J72" s="3"/>
      <c r="K72" s="3"/>
      <c r="L72" s="3"/>
      <c r="M72" s="3"/>
      <c r="N72" s="3"/>
      <c r="O72" s="3"/>
      <c r="P72" s="3"/>
      <c r="Q72" s="3"/>
      <c r="R72" s="3"/>
      <c r="S72" s="3"/>
      <c r="T72" s="3"/>
      <c r="U72" s="3"/>
      <c r="V72" s="3"/>
      <c r="W72" s="3"/>
      <c r="X72" s="3"/>
      <c r="Y72" s="3"/>
      <c r="Z72" s="4"/>
      <c r="AA72" s="20"/>
      <c r="AB72" s="2"/>
      <c r="AC72" s="3"/>
      <c r="AD72" s="4"/>
    </row>
    <row r="73" spans="2:30" s="15" customFormat="1" ht="75" customHeight="1">
      <c r="B73" s="6"/>
      <c r="C73" s="132" t="s">
        <v>186</v>
      </c>
      <c r="D73" s="132"/>
      <c r="E73" s="132"/>
      <c r="F73" s="132"/>
      <c r="G73" s="132"/>
      <c r="H73" s="132"/>
      <c r="I73" s="132"/>
      <c r="J73" s="7"/>
      <c r="K73" s="7"/>
      <c r="L73" s="127"/>
      <c r="M73" s="128"/>
      <c r="N73" s="128"/>
      <c r="O73" s="128"/>
      <c r="P73" s="128"/>
      <c r="Q73" s="128"/>
      <c r="R73" s="128"/>
      <c r="S73" s="128"/>
      <c r="T73" s="128"/>
      <c r="U73" s="128"/>
      <c r="V73" s="128"/>
      <c r="W73" s="128"/>
      <c r="X73" s="128"/>
      <c r="Y73" s="129"/>
      <c r="Z73" s="8"/>
      <c r="AA73" s="20"/>
      <c r="AB73" s="6"/>
      <c r="AC73" s="7"/>
      <c r="AD73" s="27"/>
    </row>
    <row r="74" spans="2:30" s="15" customFormat="1" ht="3.75" customHeight="1">
      <c r="B74" s="9"/>
      <c r="C74" s="10"/>
      <c r="D74" s="10"/>
      <c r="E74" s="10"/>
      <c r="F74" s="10"/>
      <c r="G74" s="10"/>
      <c r="H74" s="10"/>
      <c r="I74" s="10"/>
      <c r="J74" s="10"/>
      <c r="K74" s="10"/>
      <c r="L74" s="10"/>
      <c r="M74" s="10"/>
      <c r="N74" s="10"/>
      <c r="O74" s="10"/>
      <c r="P74" s="10"/>
      <c r="Q74" s="10"/>
      <c r="R74" s="10"/>
      <c r="S74" s="10"/>
      <c r="T74" s="10"/>
      <c r="U74" s="10"/>
      <c r="V74" s="10"/>
      <c r="W74" s="10"/>
      <c r="X74" s="10"/>
      <c r="Y74" s="10"/>
      <c r="Z74" s="11"/>
      <c r="AA74" s="20"/>
      <c r="AB74" s="9"/>
      <c r="AC74" s="10"/>
      <c r="AD74" s="11"/>
    </row>
    <row r="75" s="19" customFormat="1" ht="3.75" customHeight="1">
      <c r="C75" s="13"/>
    </row>
    <row r="76" spans="2:30" s="15" customFormat="1" ht="3.75" customHeight="1">
      <c r="B76" s="2"/>
      <c r="C76" s="31"/>
      <c r="D76" s="3"/>
      <c r="E76" s="3"/>
      <c r="F76" s="3"/>
      <c r="G76" s="3"/>
      <c r="H76" s="3"/>
      <c r="I76" s="3"/>
      <c r="J76" s="3"/>
      <c r="K76" s="3"/>
      <c r="L76" s="3"/>
      <c r="M76" s="3"/>
      <c r="N76" s="3"/>
      <c r="O76" s="3"/>
      <c r="P76" s="3"/>
      <c r="Q76" s="3"/>
      <c r="R76" s="3"/>
      <c r="S76" s="3"/>
      <c r="T76" s="3"/>
      <c r="U76" s="3"/>
      <c r="V76" s="3"/>
      <c r="W76" s="3"/>
      <c r="X76" s="3"/>
      <c r="Y76" s="3"/>
      <c r="Z76" s="4"/>
      <c r="AA76" s="20"/>
      <c r="AB76" s="2"/>
      <c r="AC76" s="3"/>
      <c r="AD76" s="4"/>
    </row>
    <row r="77" spans="2:30" s="15" customFormat="1" ht="75.75" customHeight="1">
      <c r="B77" s="6"/>
      <c r="C77" s="132" t="s">
        <v>187</v>
      </c>
      <c r="D77" s="132"/>
      <c r="E77" s="132"/>
      <c r="F77" s="132"/>
      <c r="G77" s="132"/>
      <c r="H77" s="132"/>
      <c r="I77" s="132"/>
      <c r="J77" s="7"/>
      <c r="K77" s="7"/>
      <c r="L77" s="127"/>
      <c r="M77" s="128"/>
      <c r="N77" s="128"/>
      <c r="O77" s="128"/>
      <c r="P77" s="128"/>
      <c r="Q77" s="128"/>
      <c r="R77" s="128"/>
      <c r="S77" s="128"/>
      <c r="T77" s="128"/>
      <c r="U77" s="128"/>
      <c r="V77" s="128"/>
      <c r="W77" s="128"/>
      <c r="X77" s="128"/>
      <c r="Y77" s="129"/>
      <c r="Z77" s="8"/>
      <c r="AA77" s="20"/>
      <c r="AB77" s="6"/>
      <c r="AC77" s="7"/>
      <c r="AD77" s="27"/>
    </row>
    <row r="78" spans="2:30" s="15" customFormat="1" ht="3.75" customHeight="1">
      <c r="B78" s="9"/>
      <c r="C78" s="10"/>
      <c r="D78" s="10"/>
      <c r="E78" s="10"/>
      <c r="F78" s="10"/>
      <c r="G78" s="10"/>
      <c r="H78" s="10"/>
      <c r="I78" s="10"/>
      <c r="J78" s="10"/>
      <c r="K78" s="10"/>
      <c r="L78" s="10"/>
      <c r="M78" s="10"/>
      <c r="N78" s="10"/>
      <c r="O78" s="10"/>
      <c r="P78" s="10"/>
      <c r="Q78" s="10"/>
      <c r="R78" s="10"/>
      <c r="S78" s="10"/>
      <c r="T78" s="10"/>
      <c r="U78" s="10"/>
      <c r="V78" s="10"/>
      <c r="W78" s="10"/>
      <c r="X78" s="10"/>
      <c r="Y78" s="10"/>
      <c r="Z78" s="11"/>
      <c r="AA78" s="20"/>
      <c r="AB78" s="9"/>
      <c r="AC78" s="10"/>
      <c r="AD78" s="11"/>
    </row>
    <row r="79" s="19" customFormat="1" ht="3.75" customHeight="1">
      <c r="C79" s="13"/>
    </row>
    <row r="80" spans="2:30" s="15" customFormat="1" ht="3.75" customHeight="1">
      <c r="B80" s="2"/>
      <c r="C80" s="31"/>
      <c r="D80" s="3"/>
      <c r="E80" s="3"/>
      <c r="F80" s="3"/>
      <c r="G80" s="3"/>
      <c r="H80" s="3"/>
      <c r="I80" s="3"/>
      <c r="J80" s="3"/>
      <c r="K80" s="3"/>
      <c r="L80" s="3"/>
      <c r="M80" s="3"/>
      <c r="N80" s="3"/>
      <c r="O80" s="3"/>
      <c r="P80" s="3"/>
      <c r="Q80" s="3"/>
      <c r="R80" s="3"/>
      <c r="S80" s="3"/>
      <c r="T80" s="3"/>
      <c r="U80" s="3"/>
      <c r="V80" s="3"/>
      <c r="W80" s="3"/>
      <c r="X80" s="3"/>
      <c r="Y80" s="3"/>
      <c r="Z80" s="4"/>
      <c r="AA80" s="20"/>
      <c r="AB80" s="2"/>
      <c r="AC80" s="3"/>
      <c r="AD80" s="4"/>
    </row>
    <row r="81" spans="2:30" s="15" customFormat="1" ht="90" customHeight="1">
      <c r="B81" s="6"/>
      <c r="C81" s="132" t="s">
        <v>164</v>
      </c>
      <c r="D81" s="132"/>
      <c r="E81" s="132"/>
      <c r="F81" s="132"/>
      <c r="G81" s="132"/>
      <c r="H81" s="132"/>
      <c r="I81" s="132"/>
      <c r="J81" s="132"/>
      <c r="K81" s="7"/>
      <c r="L81" s="127"/>
      <c r="M81" s="128"/>
      <c r="N81" s="128"/>
      <c r="O81" s="128"/>
      <c r="P81" s="128"/>
      <c r="Q81" s="128"/>
      <c r="R81" s="128"/>
      <c r="S81" s="128"/>
      <c r="T81" s="128"/>
      <c r="U81" s="128"/>
      <c r="V81" s="128"/>
      <c r="W81" s="128"/>
      <c r="X81" s="128"/>
      <c r="Y81" s="129"/>
      <c r="Z81" s="8"/>
      <c r="AA81" s="20"/>
      <c r="AB81" s="6"/>
      <c r="AC81" s="7"/>
      <c r="AD81" s="8"/>
    </row>
    <row r="82" spans="2:30" s="15" customFormat="1" ht="3.75" customHeight="1">
      <c r="B82" s="9"/>
      <c r="C82" s="28"/>
      <c r="D82" s="10"/>
      <c r="E82" s="10"/>
      <c r="F82" s="10"/>
      <c r="G82" s="10"/>
      <c r="H82" s="10"/>
      <c r="I82" s="10"/>
      <c r="J82" s="10"/>
      <c r="K82" s="10"/>
      <c r="L82" s="10"/>
      <c r="M82" s="10"/>
      <c r="N82" s="10"/>
      <c r="O82" s="10"/>
      <c r="P82" s="10"/>
      <c r="Q82" s="10"/>
      <c r="R82" s="10"/>
      <c r="S82" s="10"/>
      <c r="T82" s="10"/>
      <c r="U82" s="10"/>
      <c r="V82" s="10"/>
      <c r="W82" s="10"/>
      <c r="X82" s="10"/>
      <c r="Y82" s="10"/>
      <c r="Z82" s="11"/>
      <c r="AA82" s="20"/>
      <c r="AB82" s="9"/>
      <c r="AC82" s="10"/>
      <c r="AD82" s="11"/>
    </row>
    <row r="83" s="15" customFormat="1" ht="13.5">
      <c r="AA83" s="20"/>
    </row>
    <row r="84" spans="2:30" ht="18.75" customHeight="1">
      <c r="B84" s="170" t="s">
        <v>180</v>
      </c>
      <c r="C84" s="171"/>
      <c r="D84" s="171"/>
      <c r="E84" s="171"/>
      <c r="F84" s="171"/>
      <c r="G84" s="171"/>
      <c r="H84" s="171"/>
      <c r="I84" s="171"/>
      <c r="J84" s="171"/>
      <c r="K84" s="171"/>
      <c r="L84" s="171"/>
      <c r="M84" s="171"/>
      <c r="N84" s="171"/>
      <c r="O84" s="171"/>
      <c r="P84" s="171"/>
      <c r="Q84" s="171"/>
      <c r="R84" s="171"/>
      <c r="S84" s="171"/>
      <c r="T84" s="171"/>
      <c r="U84" s="171"/>
      <c r="V84" s="171"/>
      <c r="W84" s="171"/>
      <c r="X84" s="171"/>
      <c r="Y84" s="171"/>
      <c r="Z84" s="172"/>
      <c r="AA84" s="25"/>
      <c r="AB84" s="135" t="s">
        <v>19</v>
      </c>
      <c r="AC84" s="135"/>
      <c r="AD84" s="135"/>
    </row>
    <row r="85" ht="3.75" customHeight="1">
      <c r="AD85" s="24"/>
    </row>
    <row r="86" spans="2:30" ht="3.75" customHeight="1">
      <c r="B86" s="2"/>
      <c r="C86" s="3"/>
      <c r="D86" s="3"/>
      <c r="E86" s="3"/>
      <c r="F86" s="3"/>
      <c r="G86" s="3"/>
      <c r="H86" s="3"/>
      <c r="I86" s="3"/>
      <c r="J86" s="3"/>
      <c r="K86" s="3"/>
      <c r="L86" s="3"/>
      <c r="M86" s="3"/>
      <c r="N86" s="3"/>
      <c r="O86" s="3"/>
      <c r="P86" s="3"/>
      <c r="Q86" s="3"/>
      <c r="R86" s="3"/>
      <c r="S86" s="3"/>
      <c r="T86" s="3"/>
      <c r="U86" s="3"/>
      <c r="V86" s="3"/>
      <c r="W86" s="3"/>
      <c r="X86" s="3"/>
      <c r="Y86" s="3"/>
      <c r="Z86" s="4"/>
      <c r="AA86" s="19"/>
      <c r="AB86" s="2"/>
      <c r="AC86" s="3"/>
      <c r="AD86" s="26"/>
    </row>
    <row r="87" spans="2:30" ht="15" customHeight="1">
      <c r="B87" s="6"/>
      <c r="C87" s="7"/>
      <c r="D87" s="7" t="s">
        <v>15</v>
      </c>
      <c r="E87" s="7"/>
      <c r="F87" s="7"/>
      <c r="G87" s="7"/>
      <c r="H87" s="7"/>
      <c r="I87" s="7"/>
      <c r="J87" s="7"/>
      <c r="K87" s="7"/>
      <c r="L87" s="7"/>
      <c r="M87" s="7"/>
      <c r="N87" s="7"/>
      <c r="O87" s="7"/>
      <c r="P87" s="7"/>
      <c r="Q87" s="7"/>
      <c r="R87" s="7"/>
      <c r="S87" s="7"/>
      <c r="T87" s="7"/>
      <c r="U87" s="7"/>
      <c r="V87" s="7"/>
      <c r="W87" s="7"/>
      <c r="X87" s="7"/>
      <c r="Y87" s="7"/>
      <c r="Z87" s="8"/>
      <c r="AA87" s="19"/>
      <c r="AB87" s="6"/>
      <c r="AC87" s="7"/>
      <c r="AD87" s="8"/>
    </row>
    <row r="88" spans="2:30" ht="3.75" customHeight="1">
      <c r="B88" s="6"/>
      <c r="C88" s="7"/>
      <c r="D88" s="7"/>
      <c r="E88" s="7"/>
      <c r="F88" s="7"/>
      <c r="G88" s="7"/>
      <c r="H88" s="7"/>
      <c r="I88" s="7"/>
      <c r="J88" s="7"/>
      <c r="K88" s="7"/>
      <c r="L88" s="7"/>
      <c r="M88" s="7"/>
      <c r="N88" s="7"/>
      <c r="O88" s="7"/>
      <c r="P88" s="7"/>
      <c r="Q88" s="7"/>
      <c r="R88" s="7"/>
      <c r="S88" s="7"/>
      <c r="T88" s="7"/>
      <c r="U88" s="7"/>
      <c r="V88" s="7"/>
      <c r="W88" s="7"/>
      <c r="X88" s="7"/>
      <c r="Y88" s="7"/>
      <c r="Z88" s="8"/>
      <c r="AA88" s="19"/>
      <c r="AB88" s="6"/>
      <c r="AC88" s="7"/>
      <c r="AD88" s="8"/>
    </row>
    <row r="89" spans="2:30" ht="45" customHeight="1">
      <c r="B89" s="6"/>
      <c r="C89" s="7"/>
      <c r="D89" s="146" t="s">
        <v>191</v>
      </c>
      <c r="E89" s="146"/>
      <c r="F89" s="146"/>
      <c r="G89" s="146"/>
      <c r="H89" s="35"/>
      <c r="I89" s="35" t="s">
        <v>58</v>
      </c>
      <c r="J89" s="16"/>
      <c r="K89" s="7"/>
      <c r="L89" s="127"/>
      <c r="M89" s="128"/>
      <c r="N89" s="128"/>
      <c r="O89" s="128"/>
      <c r="P89" s="128"/>
      <c r="Q89" s="128"/>
      <c r="R89" s="128"/>
      <c r="S89" s="128"/>
      <c r="T89" s="128"/>
      <c r="U89" s="128"/>
      <c r="V89" s="128"/>
      <c r="W89" s="128"/>
      <c r="X89" s="128"/>
      <c r="Y89" s="129"/>
      <c r="Z89" s="8"/>
      <c r="AA89" s="19"/>
      <c r="AB89" s="6"/>
      <c r="AC89" s="7"/>
      <c r="AD89" s="8"/>
    </row>
    <row r="90" spans="2:30" ht="3.75" customHeight="1">
      <c r="B90" s="9"/>
      <c r="C90" s="10"/>
      <c r="D90" s="10"/>
      <c r="E90" s="10"/>
      <c r="F90" s="10"/>
      <c r="G90" s="10"/>
      <c r="H90" s="10"/>
      <c r="I90" s="10"/>
      <c r="J90" s="10"/>
      <c r="K90" s="10"/>
      <c r="L90" s="28"/>
      <c r="M90" s="28"/>
      <c r="N90" s="28"/>
      <c r="O90" s="28"/>
      <c r="P90" s="28"/>
      <c r="Q90" s="28"/>
      <c r="R90" s="28"/>
      <c r="S90" s="28"/>
      <c r="T90" s="28"/>
      <c r="U90" s="28"/>
      <c r="V90" s="28"/>
      <c r="W90" s="28"/>
      <c r="X90" s="28"/>
      <c r="Y90" s="28"/>
      <c r="Z90" s="11"/>
      <c r="AA90" s="19"/>
      <c r="AB90" s="9"/>
      <c r="AC90" s="10"/>
      <c r="AD90" s="11"/>
    </row>
    <row r="91" spans="27:30" s="15" customFormat="1" ht="3.75" customHeight="1">
      <c r="AA91" s="20"/>
      <c r="AD91" s="24"/>
    </row>
    <row r="92" spans="2:30" s="15" customFormat="1" ht="3.75" customHeight="1">
      <c r="B92" s="2"/>
      <c r="C92" s="160" t="s">
        <v>279</v>
      </c>
      <c r="D92" s="161"/>
      <c r="E92" s="161"/>
      <c r="F92" s="161"/>
      <c r="G92" s="161"/>
      <c r="H92" s="161"/>
      <c r="I92" s="161"/>
      <c r="J92" s="3"/>
      <c r="K92" s="3"/>
      <c r="L92" s="3"/>
      <c r="M92" s="3"/>
      <c r="N92" s="3"/>
      <c r="O92" s="3"/>
      <c r="P92" s="3"/>
      <c r="Q92" s="3"/>
      <c r="R92" s="3"/>
      <c r="S92" s="3"/>
      <c r="T92" s="3"/>
      <c r="U92" s="3"/>
      <c r="V92" s="3"/>
      <c r="W92" s="3"/>
      <c r="X92" s="3"/>
      <c r="Y92" s="3"/>
      <c r="Z92" s="4"/>
      <c r="AA92" s="19"/>
      <c r="AB92" s="2"/>
      <c r="AC92" s="3"/>
      <c r="AD92" s="26"/>
    </row>
    <row r="93" spans="2:30" s="15" customFormat="1" ht="15" customHeight="1">
      <c r="B93" s="6"/>
      <c r="C93" s="162"/>
      <c r="D93" s="162"/>
      <c r="E93" s="162"/>
      <c r="F93" s="162"/>
      <c r="G93" s="162"/>
      <c r="H93" s="162"/>
      <c r="I93" s="162"/>
      <c r="J93" s="7"/>
      <c r="K93" s="7"/>
      <c r="L93" s="141"/>
      <c r="M93" s="141"/>
      <c r="N93" s="141"/>
      <c r="O93" s="141"/>
      <c r="P93" s="18" t="s">
        <v>53</v>
      </c>
      <c r="Q93" s="133"/>
      <c r="R93" s="134"/>
      <c r="S93" s="18" t="s">
        <v>54</v>
      </c>
      <c r="T93" s="133"/>
      <c r="U93" s="134"/>
      <c r="V93" s="18" t="s">
        <v>55</v>
      </c>
      <c r="W93" s="16"/>
      <c r="X93" s="16"/>
      <c r="Y93" s="16"/>
      <c r="Z93" s="8"/>
      <c r="AA93" s="19"/>
      <c r="AB93" s="6"/>
      <c r="AC93" s="7"/>
      <c r="AD93" s="8"/>
    </row>
    <row r="94" spans="2:30" ht="3.75" customHeight="1">
      <c r="B94" s="6"/>
      <c r="C94" s="162"/>
      <c r="D94" s="162"/>
      <c r="E94" s="162"/>
      <c r="F94" s="162"/>
      <c r="G94" s="162"/>
      <c r="H94" s="162"/>
      <c r="I94" s="162"/>
      <c r="J94" s="7"/>
      <c r="K94" s="7"/>
      <c r="L94" s="7"/>
      <c r="M94" s="7"/>
      <c r="N94" s="7"/>
      <c r="O94" s="7"/>
      <c r="P94" s="7"/>
      <c r="Q94" s="7"/>
      <c r="R94" s="7"/>
      <c r="S94" s="7"/>
      <c r="T94" s="7"/>
      <c r="U94" s="7"/>
      <c r="V94" s="7"/>
      <c r="W94" s="7"/>
      <c r="X94" s="7"/>
      <c r="Y94" s="17"/>
      <c r="Z94" s="8"/>
      <c r="AA94" s="19"/>
      <c r="AB94" s="6"/>
      <c r="AC94" s="7"/>
      <c r="AD94" s="8"/>
    </row>
    <row r="95" spans="2:30" ht="15" customHeight="1">
      <c r="B95" s="6"/>
      <c r="C95" s="14" t="s">
        <v>10</v>
      </c>
      <c r="D95" s="18"/>
      <c r="E95" s="7"/>
      <c r="F95" s="7"/>
      <c r="G95" s="7"/>
      <c r="H95" s="7"/>
      <c r="I95" s="7"/>
      <c r="J95" s="7"/>
      <c r="K95" s="7"/>
      <c r="L95" s="147"/>
      <c r="M95" s="148"/>
      <c r="N95" s="148"/>
      <c r="O95" s="148"/>
      <c r="P95" s="148"/>
      <c r="Q95" s="148"/>
      <c r="R95" s="148"/>
      <c r="S95" s="148"/>
      <c r="T95" s="148"/>
      <c r="U95" s="148"/>
      <c r="V95" s="148"/>
      <c r="W95" s="148"/>
      <c r="X95" s="149"/>
      <c r="Y95" s="17" t="s">
        <v>18</v>
      </c>
      <c r="Z95" s="8"/>
      <c r="AA95" s="19"/>
      <c r="AB95" s="6"/>
      <c r="AC95" s="7"/>
      <c r="AD95" s="8"/>
    </row>
    <row r="96" spans="2:30" ht="3.75" customHeight="1">
      <c r="B96" s="6"/>
      <c r="C96" s="18"/>
      <c r="D96" s="18"/>
      <c r="E96" s="7"/>
      <c r="F96" s="7"/>
      <c r="G96" s="7"/>
      <c r="H96" s="7"/>
      <c r="I96" s="7"/>
      <c r="J96" s="7"/>
      <c r="K96" s="7"/>
      <c r="L96" s="7"/>
      <c r="M96" s="7"/>
      <c r="N96" s="7"/>
      <c r="O96" s="7"/>
      <c r="P96" s="7"/>
      <c r="Q96" s="7"/>
      <c r="R96" s="7"/>
      <c r="S96" s="7"/>
      <c r="T96" s="7"/>
      <c r="U96" s="7"/>
      <c r="V96" s="7"/>
      <c r="W96" s="7"/>
      <c r="X96" s="7"/>
      <c r="Y96" s="17"/>
      <c r="Z96" s="8"/>
      <c r="AA96" s="19"/>
      <c r="AB96" s="6"/>
      <c r="AC96" s="7"/>
      <c r="AD96" s="8"/>
    </row>
    <row r="97" spans="2:30" ht="15" customHeight="1">
      <c r="B97" s="6"/>
      <c r="C97" s="44" t="s">
        <v>277</v>
      </c>
      <c r="D97" s="18"/>
      <c r="E97" s="7"/>
      <c r="F97" s="7"/>
      <c r="G97" s="7"/>
      <c r="H97" s="7"/>
      <c r="I97" s="7"/>
      <c r="J97" s="7"/>
      <c r="K97" s="7"/>
      <c r="L97" s="147"/>
      <c r="M97" s="148"/>
      <c r="N97" s="148"/>
      <c r="O97" s="148"/>
      <c r="P97" s="148"/>
      <c r="Q97" s="148"/>
      <c r="R97" s="148"/>
      <c r="S97" s="148"/>
      <c r="T97" s="148"/>
      <c r="U97" s="148"/>
      <c r="V97" s="148"/>
      <c r="W97" s="148"/>
      <c r="X97" s="149"/>
      <c r="Y97" s="17" t="s">
        <v>18</v>
      </c>
      <c r="Z97" s="8"/>
      <c r="AA97" s="19"/>
      <c r="AB97" s="6"/>
      <c r="AC97" s="7"/>
      <c r="AD97" s="8"/>
    </row>
    <row r="98" spans="2:30" s="15" customFormat="1" ht="3.75" customHeight="1">
      <c r="B98" s="9"/>
      <c r="C98" s="10"/>
      <c r="D98" s="10"/>
      <c r="E98" s="10"/>
      <c r="F98" s="10"/>
      <c r="G98" s="10"/>
      <c r="H98" s="10"/>
      <c r="I98" s="10"/>
      <c r="J98" s="10"/>
      <c r="K98" s="10"/>
      <c r="L98" s="10"/>
      <c r="M98" s="10"/>
      <c r="N98" s="10"/>
      <c r="O98" s="10"/>
      <c r="P98" s="10"/>
      <c r="Q98" s="10"/>
      <c r="R98" s="10"/>
      <c r="S98" s="10"/>
      <c r="T98" s="10"/>
      <c r="U98" s="10"/>
      <c r="V98" s="10"/>
      <c r="W98" s="10"/>
      <c r="X98" s="10"/>
      <c r="Y98" s="10"/>
      <c r="Z98" s="11"/>
      <c r="AA98" s="19"/>
      <c r="AB98" s="9"/>
      <c r="AC98" s="10"/>
      <c r="AD98" s="11"/>
    </row>
    <row r="99" spans="12:30" s="15" customFormat="1" ht="3.75" customHeight="1">
      <c r="L99" s="33"/>
      <c r="M99" s="33"/>
      <c r="N99" s="33"/>
      <c r="O99" s="33"/>
      <c r="P99" s="33"/>
      <c r="Q99" s="33"/>
      <c r="R99" s="33"/>
      <c r="S99" s="33"/>
      <c r="T99" s="33"/>
      <c r="U99" s="33"/>
      <c r="V99" s="33"/>
      <c r="W99" s="33"/>
      <c r="X99" s="33"/>
      <c r="Y99" s="33"/>
      <c r="AA99" s="20"/>
      <c r="AD99" s="24"/>
    </row>
    <row r="100" spans="2:30" s="15" customFormat="1" ht="3.75" customHeight="1">
      <c r="B100" s="2"/>
      <c r="C100" s="3"/>
      <c r="D100" s="3"/>
      <c r="E100" s="3"/>
      <c r="F100" s="3"/>
      <c r="G100" s="3"/>
      <c r="H100" s="3"/>
      <c r="I100" s="3"/>
      <c r="J100" s="3"/>
      <c r="K100" s="3"/>
      <c r="L100" s="3"/>
      <c r="M100" s="3"/>
      <c r="N100" s="3"/>
      <c r="O100" s="3"/>
      <c r="P100" s="3"/>
      <c r="Q100" s="3"/>
      <c r="R100" s="3"/>
      <c r="S100" s="3"/>
      <c r="T100" s="3"/>
      <c r="U100" s="3"/>
      <c r="V100" s="3"/>
      <c r="W100" s="3"/>
      <c r="X100" s="3"/>
      <c r="Y100" s="3"/>
      <c r="Z100" s="4"/>
      <c r="AA100" s="20"/>
      <c r="AB100" s="2"/>
      <c r="AC100" s="3"/>
      <c r="AD100" s="26"/>
    </row>
    <row r="101" spans="2:30" ht="90" customHeight="1">
      <c r="B101" s="6"/>
      <c r="C101" s="45" t="s">
        <v>14</v>
      </c>
      <c r="D101" s="7"/>
      <c r="E101" s="7"/>
      <c r="F101" s="7"/>
      <c r="G101" s="7"/>
      <c r="H101" s="7"/>
      <c r="I101" s="7"/>
      <c r="J101" s="7"/>
      <c r="K101" s="7"/>
      <c r="L101" s="127"/>
      <c r="M101" s="128"/>
      <c r="N101" s="128"/>
      <c r="O101" s="128"/>
      <c r="P101" s="128"/>
      <c r="Q101" s="128"/>
      <c r="R101" s="128"/>
      <c r="S101" s="128"/>
      <c r="T101" s="128"/>
      <c r="U101" s="128"/>
      <c r="V101" s="128"/>
      <c r="W101" s="128"/>
      <c r="X101" s="128"/>
      <c r="Y101" s="129"/>
      <c r="Z101" s="8"/>
      <c r="AA101" s="19"/>
      <c r="AB101" s="6"/>
      <c r="AC101" s="7"/>
      <c r="AD101" s="8"/>
    </row>
    <row r="102" spans="2:30" ht="3.75" customHeight="1">
      <c r="B102" s="9"/>
      <c r="C102" s="10"/>
      <c r="D102" s="10"/>
      <c r="E102" s="10"/>
      <c r="F102" s="10"/>
      <c r="G102" s="10"/>
      <c r="H102" s="10"/>
      <c r="I102" s="10"/>
      <c r="J102" s="10"/>
      <c r="K102" s="10"/>
      <c r="L102" s="28"/>
      <c r="M102" s="28"/>
      <c r="N102" s="28"/>
      <c r="O102" s="28"/>
      <c r="P102" s="28"/>
      <c r="Q102" s="28"/>
      <c r="R102" s="28"/>
      <c r="S102" s="28"/>
      <c r="T102" s="28"/>
      <c r="U102" s="28"/>
      <c r="V102" s="28"/>
      <c r="W102" s="28"/>
      <c r="X102" s="28"/>
      <c r="Y102" s="28"/>
      <c r="Z102" s="11"/>
      <c r="AA102" s="19"/>
      <c r="AB102" s="9"/>
      <c r="AC102" s="10"/>
      <c r="AD102" s="11"/>
    </row>
    <row r="103" spans="12:30" ht="3.75" customHeight="1">
      <c r="L103" s="33"/>
      <c r="M103" s="33"/>
      <c r="N103" s="33"/>
      <c r="O103" s="33"/>
      <c r="P103" s="33"/>
      <c r="Q103" s="33"/>
      <c r="R103" s="33"/>
      <c r="S103" s="33"/>
      <c r="T103" s="33"/>
      <c r="U103" s="33"/>
      <c r="V103" s="33"/>
      <c r="W103" s="33"/>
      <c r="X103" s="33"/>
      <c r="Y103" s="33"/>
      <c r="AD103" s="24"/>
    </row>
    <row r="104" spans="2:30" ht="3.75" customHeight="1">
      <c r="B104" s="2"/>
      <c r="C104" s="3"/>
      <c r="D104" s="3"/>
      <c r="E104" s="3"/>
      <c r="F104" s="3"/>
      <c r="G104" s="3"/>
      <c r="H104" s="3"/>
      <c r="I104" s="3"/>
      <c r="J104" s="3"/>
      <c r="K104" s="3"/>
      <c r="L104" s="31"/>
      <c r="M104" s="31"/>
      <c r="N104" s="31"/>
      <c r="O104" s="31"/>
      <c r="P104" s="31"/>
      <c r="Q104" s="31"/>
      <c r="R104" s="31"/>
      <c r="S104" s="31"/>
      <c r="T104" s="31"/>
      <c r="U104" s="31"/>
      <c r="V104" s="31"/>
      <c r="W104" s="31"/>
      <c r="X104" s="31"/>
      <c r="Y104" s="31"/>
      <c r="Z104" s="4"/>
      <c r="AA104" s="19"/>
      <c r="AB104" s="2"/>
      <c r="AC104" s="3"/>
      <c r="AD104" s="26"/>
    </row>
    <row r="105" spans="2:30" ht="15" customHeight="1">
      <c r="B105" s="6"/>
      <c r="C105" s="7"/>
      <c r="D105" s="7" t="s">
        <v>17</v>
      </c>
      <c r="E105" s="7"/>
      <c r="F105" s="7"/>
      <c r="G105" s="7"/>
      <c r="H105" s="7"/>
      <c r="I105" s="7"/>
      <c r="J105" s="7"/>
      <c r="K105" s="7"/>
      <c r="L105" s="18"/>
      <c r="M105" s="18"/>
      <c r="N105" s="18"/>
      <c r="O105" s="18"/>
      <c r="P105" s="18"/>
      <c r="Q105" s="18"/>
      <c r="R105" s="18"/>
      <c r="S105" s="18"/>
      <c r="T105" s="18"/>
      <c r="U105" s="18"/>
      <c r="V105" s="18"/>
      <c r="W105" s="18"/>
      <c r="X105" s="18"/>
      <c r="Y105" s="18"/>
      <c r="Z105" s="8"/>
      <c r="AA105" s="19"/>
      <c r="AB105" s="6"/>
      <c r="AC105" s="7"/>
      <c r="AD105" s="8"/>
    </row>
    <row r="106" spans="2:30" ht="3.75" customHeight="1">
      <c r="B106" s="6"/>
      <c r="C106" s="7"/>
      <c r="D106" s="7"/>
      <c r="E106" s="7"/>
      <c r="F106" s="7"/>
      <c r="G106" s="7"/>
      <c r="H106" s="7"/>
      <c r="I106" s="7"/>
      <c r="J106" s="7"/>
      <c r="K106" s="7"/>
      <c r="L106" s="18"/>
      <c r="M106" s="18"/>
      <c r="N106" s="18"/>
      <c r="O106" s="18"/>
      <c r="P106" s="18"/>
      <c r="Q106" s="18"/>
      <c r="R106" s="18"/>
      <c r="S106" s="18"/>
      <c r="T106" s="18"/>
      <c r="U106" s="18"/>
      <c r="V106" s="18"/>
      <c r="W106" s="18"/>
      <c r="X106" s="18"/>
      <c r="Y106" s="18"/>
      <c r="Z106" s="8"/>
      <c r="AA106" s="19"/>
      <c r="AB106" s="6"/>
      <c r="AC106" s="7"/>
      <c r="AD106" s="8"/>
    </row>
    <row r="107" spans="2:30" ht="15" customHeight="1">
      <c r="B107" s="6"/>
      <c r="C107" s="7"/>
      <c r="D107" s="7" t="s">
        <v>16</v>
      </c>
      <c r="E107" s="7"/>
      <c r="F107" s="7"/>
      <c r="G107" s="7"/>
      <c r="H107" s="7"/>
      <c r="I107" s="7" t="s">
        <v>57</v>
      </c>
      <c r="J107" s="7"/>
      <c r="K107" s="7"/>
      <c r="L107" s="127"/>
      <c r="M107" s="128"/>
      <c r="N107" s="128"/>
      <c r="O107" s="128"/>
      <c r="P107" s="128"/>
      <c r="Q107" s="128"/>
      <c r="R107" s="128"/>
      <c r="S107" s="128"/>
      <c r="T107" s="128"/>
      <c r="U107" s="128"/>
      <c r="V107" s="128"/>
      <c r="W107" s="128"/>
      <c r="X107" s="128"/>
      <c r="Y107" s="129"/>
      <c r="Z107" s="8"/>
      <c r="AA107" s="19"/>
      <c r="AB107" s="6"/>
      <c r="AC107" s="7"/>
      <c r="AD107" s="8"/>
    </row>
    <row r="108" spans="2:30" ht="3.75" customHeight="1">
      <c r="B108" s="6"/>
      <c r="C108" s="7"/>
      <c r="D108" s="7"/>
      <c r="E108" s="7"/>
      <c r="F108" s="7"/>
      <c r="G108" s="7"/>
      <c r="H108" s="7"/>
      <c r="I108" s="7"/>
      <c r="J108" s="7"/>
      <c r="K108" s="7"/>
      <c r="L108" s="18"/>
      <c r="M108" s="18"/>
      <c r="N108" s="18"/>
      <c r="O108" s="18"/>
      <c r="P108" s="18"/>
      <c r="Q108" s="18"/>
      <c r="R108" s="18"/>
      <c r="S108" s="18"/>
      <c r="T108" s="18"/>
      <c r="U108" s="18"/>
      <c r="V108" s="18"/>
      <c r="W108" s="18"/>
      <c r="X108" s="18"/>
      <c r="Y108" s="18"/>
      <c r="Z108" s="8"/>
      <c r="AA108" s="19"/>
      <c r="AB108" s="6"/>
      <c r="AC108" s="7"/>
      <c r="AD108" s="8"/>
    </row>
    <row r="109" spans="2:30" ht="45" customHeight="1">
      <c r="B109" s="6"/>
      <c r="C109" s="7"/>
      <c r="D109" s="7"/>
      <c r="E109" s="7"/>
      <c r="F109" s="7"/>
      <c r="G109" s="7"/>
      <c r="H109" s="7"/>
      <c r="I109" s="7" t="s">
        <v>58</v>
      </c>
      <c r="J109" s="7"/>
      <c r="K109" s="7"/>
      <c r="L109" s="127"/>
      <c r="M109" s="128"/>
      <c r="N109" s="128"/>
      <c r="O109" s="128"/>
      <c r="P109" s="128"/>
      <c r="Q109" s="128"/>
      <c r="R109" s="128"/>
      <c r="S109" s="128"/>
      <c r="T109" s="128"/>
      <c r="U109" s="128"/>
      <c r="V109" s="128"/>
      <c r="W109" s="128"/>
      <c r="X109" s="128"/>
      <c r="Y109" s="129"/>
      <c r="Z109" s="8"/>
      <c r="AA109" s="19"/>
      <c r="AB109" s="6"/>
      <c r="AC109" s="7"/>
      <c r="AD109" s="8"/>
    </row>
    <row r="110" spans="2:30" ht="3.75" customHeight="1">
      <c r="B110" s="9"/>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1"/>
      <c r="AA110" s="19"/>
      <c r="AB110" s="9"/>
      <c r="AC110" s="10"/>
      <c r="AD110" s="11"/>
    </row>
    <row r="111" ht="3.75" customHeight="1"/>
    <row r="112" spans="2:28" s="15" customFormat="1" ht="3.75" customHeight="1">
      <c r="B112" s="19"/>
      <c r="C112" s="13"/>
      <c r="D112" s="13"/>
      <c r="E112" s="19"/>
      <c r="F112" s="19"/>
      <c r="G112" s="19"/>
      <c r="H112" s="19"/>
      <c r="I112" s="19"/>
      <c r="J112" s="19"/>
      <c r="K112" s="19"/>
      <c r="L112" s="19"/>
      <c r="M112" s="19"/>
      <c r="N112" s="19"/>
      <c r="O112" s="19"/>
      <c r="P112" s="19"/>
      <c r="Q112" s="19"/>
      <c r="R112" s="19"/>
      <c r="S112" s="19"/>
      <c r="T112" s="19"/>
      <c r="U112" s="19"/>
      <c r="V112" s="19"/>
      <c r="W112" s="19"/>
      <c r="X112" s="19"/>
      <c r="Y112" s="19"/>
      <c r="Z112" s="1"/>
      <c r="AA112" s="19"/>
      <c r="AB112" s="1"/>
    </row>
    <row r="113" spans="2:30" ht="18.75" customHeight="1">
      <c r="B113" s="159" t="s">
        <v>6</v>
      </c>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B113" s="135" t="s">
        <v>19</v>
      </c>
      <c r="AC113" s="135"/>
      <c r="AD113" s="135"/>
    </row>
    <row r="114" spans="2:25" ht="3.75" customHeight="1">
      <c r="B114" s="19"/>
      <c r="C114" s="13"/>
      <c r="D114" s="13"/>
      <c r="E114" s="19"/>
      <c r="F114" s="19"/>
      <c r="G114" s="19"/>
      <c r="H114" s="19"/>
      <c r="I114" s="19"/>
      <c r="J114" s="19"/>
      <c r="K114" s="20"/>
      <c r="L114" s="20"/>
      <c r="M114" s="20"/>
      <c r="N114" s="20"/>
      <c r="O114" s="20"/>
      <c r="P114" s="20"/>
      <c r="Q114" s="20"/>
      <c r="R114" s="20"/>
      <c r="S114" s="20"/>
      <c r="T114" s="20"/>
      <c r="U114" s="20"/>
      <c r="V114" s="20"/>
      <c r="W114" s="20"/>
      <c r="X114" s="20"/>
      <c r="Y114" s="20"/>
    </row>
    <row r="115" spans="2:30" s="15" customFormat="1" ht="30" customHeight="1">
      <c r="B115" s="140" t="s">
        <v>189</v>
      </c>
      <c r="C115" s="140"/>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row>
    <row r="116" spans="2:31" s="15" customFormat="1" ht="3.75" customHeight="1">
      <c r="B116" s="19"/>
      <c r="C116" s="13"/>
      <c r="D116" s="13"/>
      <c r="E116" s="19"/>
      <c r="F116" s="19"/>
      <c r="G116" s="19"/>
      <c r="H116" s="19"/>
      <c r="I116" s="19"/>
      <c r="J116" s="19"/>
      <c r="K116" s="20"/>
      <c r="L116" s="20"/>
      <c r="M116" s="20"/>
      <c r="N116" s="20"/>
      <c r="O116" s="20"/>
      <c r="P116" s="20"/>
      <c r="Q116" s="20"/>
      <c r="R116" s="20"/>
      <c r="S116" s="20"/>
      <c r="T116" s="20"/>
      <c r="U116" s="20"/>
      <c r="V116" s="20"/>
      <c r="W116" s="20"/>
      <c r="X116" s="20"/>
      <c r="Y116" s="20"/>
      <c r="AA116" s="20"/>
      <c r="AB116" s="19"/>
      <c r="AC116" s="19"/>
      <c r="AD116" s="19"/>
      <c r="AE116" s="20"/>
    </row>
    <row r="117" spans="2:30" ht="3.75" customHeight="1">
      <c r="B117" s="2"/>
      <c r="C117" s="31"/>
      <c r="D117" s="31"/>
      <c r="E117" s="3"/>
      <c r="F117" s="3"/>
      <c r="G117" s="3"/>
      <c r="H117" s="3"/>
      <c r="I117" s="4"/>
      <c r="J117" s="19"/>
      <c r="K117" s="2"/>
      <c r="L117" s="3"/>
      <c r="M117" s="3"/>
      <c r="N117" s="3"/>
      <c r="O117" s="3"/>
      <c r="P117" s="3"/>
      <c r="Q117" s="3"/>
      <c r="R117" s="3"/>
      <c r="S117" s="3"/>
      <c r="T117" s="3"/>
      <c r="U117" s="3"/>
      <c r="V117" s="3"/>
      <c r="W117" s="3"/>
      <c r="X117" s="3"/>
      <c r="Y117" s="3"/>
      <c r="Z117" s="4"/>
      <c r="AB117" s="2"/>
      <c r="AC117" s="3"/>
      <c r="AD117" s="4"/>
    </row>
    <row r="118" spans="2:30" ht="15" customHeight="1">
      <c r="B118" s="6" t="s">
        <v>34</v>
      </c>
      <c r="C118" s="7"/>
      <c r="D118" s="7"/>
      <c r="E118" s="7"/>
      <c r="F118" s="7"/>
      <c r="G118" s="7"/>
      <c r="H118" s="7"/>
      <c r="I118" s="8"/>
      <c r="J118" s="20"/>
      <c r="K118" s="6"/>
      <c r="L118" s="7"/>
      <c r="M118" s="7"/>
      <c r="N118" s="7"/>
      <c r="O118" s="7"/>
      <c r="P118" s="7"/>
      <c r="Q118" s="7"/>
      <c r="R118" s="7"/>
      <c r="S118" s="7"/>
      <c r="T118" s="7"/>
      <c r="U118" s="7"/>
      <c r="V118" s="7"/>
      <c r="W118" s="7"/>
      <c r="X118" s="7"/>
      <c r="Y118" s="32"/>
      <c r="Z118" s="8"/>
      <c r="AB118" s="6"/>
      <c r="AC118" s="7"/>
      <c r="AD118" s="8"/>
    </row>
    <row r="119" spans="2:30" ht="3.75" customHeight="1">
      <c r="B119" s="9"/>
      <c r="C119" s="28"/>
      <c r="D119" s="28"/>
      <c r="E119" s="10"/>
      <c r="F119" s="10"/>
      <c r="G119" s="10"/>
      <c r="H119" s="10"/>
      <c r="I119" s="11"/>
      <c r="J119" s="19"/>
      <c r="K119" s="9"/>
      <c r="L119" s="10"/>
      <c r="M119" s="10"/>
      <c r="N119" s="10"/>
      <c r="O119" s="10"/>
      <c r="P119" s="10"/>
      <c r="Q119" s="10"/>
      <c r="R119" s="10"/>
      <c r="S119" s="10"/>
      <c r="T119" s="10"/>
      <c r="U119" s="10"/>
      <c r="V119" s="10"/>
      <c r="W119" s="10"/>
      <c r="X119" s="10"/>
      <c r="Y119" s="10"/>
      <c r="Z119" s="11"/>
      <c r="AB119" s="6"/>
      <c r="AC119" s="7"/>
      <c r="AD119" s="8"/>
    </row>
    <row r="120" spans="2:30" ht="3.75" customHeight="1">
      <c r="B120" s="19"/>
      <c r="C120" s="13"/>
      <c r="D120" s="13"/>
      <c r="E120" s="19"/>
      <c r="F120" s="19"/>
      <c r="G120" s="19"/>
      <c r="H120" s="19"/>
      <c r="I120" s="19"/>
      <c r="J120" s="19"/>
      <c r="K120" s="20"/>
      <c r="L120" s="20"/>
      <c r="M120" s="20"/>
      <c r="N120" s="20"/>
      <c r="O120" s="20"/>
      <c r="P120" s="20"/>
      <c r="Q120" s="20"/>
      <c r="R120" s="20"/>
      <c r="S120" s="20"/>
      <c r="T120" s="20"/>
      <c r="U120" s="20"/>
      <c r="V120" s="20"/>
      <c r="W120" s="20"/>
      <c r="X120" s="20"/>
      <c r="Y120" s="20"/>
      <c r="Z120" s="20"/>
      <c r="AB120" s="6"/>
      <c r="AC120" s="7"/>
      <c r="AD120" s="8"/>
    </row>
    <row r="121" spans="2:30" ht="3.75" customHeight="1">
      <c r="B121" s="2"/>
      <c r="C121" s="31"/>
      <c r="D121" s="31"/>
      <c r="E121" s="3"/>
      <c r="F121" s="3"/>
      <c r="G121" s="3"/>
      <c r="H121" s="3"/>
      <c r="I121" s="4"/>
      <c r="J121" s="19"/>
      <c r="K121" s="2"/>
      <c r="L121" s="3"/>
      <c r="M121" s="3"/>
      <c r="N121" s="3"/>
      <c r="O121" s="3"/>
      <c r="P121" s="3"/>
      <c r="Q121" s="3"/>
      <c r="R121" s="3"/>
      <c r="S121" s="3"/>
      <c r="T121" s="3"/>
      <c r="U121" s="3"/>
      <c r="V121" s="3"/>
      <c r="W121" s="3"/>
      <c r="X121" s="3"/>
      <c r="Y121" s="3"/>
      <c r="Z121" s="4"/>
      <c r="AB121" s="6"/>
      <c r="AC121" s="7"/>
      <c r="AD121" s="8"/>
    </row>
    <row r="122" spans="2:30" ht="15" customHeight="1">
      <c r="B122" s="6" t="s">
        <v>35</v>
      </c>
      <c r="C122" s="7"/>
      <c r="D122" s="7"/>
      <c r="E122" s="7"/>
      <c r="F122" s="7"/>
      <c r="G122" s="7"/>
      <c r="H122" s="7"/>
      <c r="I122" s="8"/>
      <c r="J122" s="20"/>
      <c r="K122" s="6"/>
      <c r="L122" s="7"/>
      <c r="M122" s="7"/>
      <c r="N122" s="7"/>
      <c r="O122" s="7"/>
      <c r="P122" s="7"/>
      <c r="Q122" s="7"/>
      <c r="R122" s="7"/>
      <c r="S122" s="7"/>
      <c r="T122" s="7"/>
      <c r="U122" s="7"/>
      <c r="V122" s="7"/>
      <c r="W122" s="7"/>
      <c r="X122" s="7"/>
      <c r="Y122" s="32"/>
      <c r="Z122" s="8"/>
      <c r="AB122" s="6"/>
      <c r="AC122" s="7"/>
      <c r="AD122" s="8"/>
    </row>
    <row r="123" spans="2:30" ht="3.75" customHeight="1">
      <c r="B123" s="9"/>
      <c r="C123" s="28"/>
      <c r="D123" s="28"/>
      <c r="E123" s="10"/>
      <c r="F123" s="10"/>
      <c r="G123" s="10"/>
      <c r="H123" s="10"/>
      <c r="I123" s="11"/>
      <c r="J123" s="19"/>
      <c r="K123" s="9"/>
      <c r="L123" s="10"/>
      <c r="M123" s="10"/>
      <c r="N123" s="10"/>
      <c r="O123" s="10"/>
      <c r="P123" s="10"/>
      <c r="Q123" s="10"/>
      <c r="R123" s="10"/>
      <c r="S123" s="10"/>
      <c r="T123" s="10"/>
      <c r="U123" s="10"/>
      <c r="V123" s="10"/>
      <c r="W123" s="10"/>
      <c r="X123" s="10"/>
      <c r="Y123" s="10"/>
      <c r="Z123" s="11"/>
      <c r="AB123" s="6"/>
      <c r="AC123" s="7"/>
      <c r="AD123" s="8"/>
    </row>
    <row r="124" spans="2:30" ht="3.75" customHeight="1">
      <c r="B124" s="19"/>
      <c r="C124" s="13"/>
      <c r="D124" s="13"/>
      <c r="E124" s="19"/>
      <c r="F124" s="19"/>
      <c r="G124" s="19"/>
      <c r="H124" s="19"/>
      <c r="I124" s="19"/>
      <c r="J124" s="19"/>
      <c r="K124" s="20"/>
      <c r="L124" s="20"/>
      <c r="M124" s="20"/>
      <c r="N124" s="20"/>
      <c r="O124" s="20"/>
      <c r="P124" s="20"/>
      <c r="Q124" s="20"/>
      <c r="R124" s="20"/>
      <c r="S124" s="20"/>
      <c r="T124" s="20"/>
      <c r="U124" s="20"/>
      <c r="V124" s="20"/>
      <c r="W124" s="20"/>
      <c r="X124" s="20"/>
      <c r="Y124" s="20"/>
      <c r="Z124" s="20"/>
      <c r="AB124" s="6"/>
      <c r="AC124" s="7"/>
      <c r="AD124" s="8"/>
    </row>
    <row r="125" spans="2:30" ht="3.75" customHeight="1">
      <c r="B125" s="2"/>
      <c r="C125" s="31"/>
      <c r="D125" s="31"/>
      <c r="E125" s="3"/>
      <c r="F125" s="3"/>
      <c r="G125" s="3"/>
      <c r="H125" s="3"/>
      <c r="I125" s="4"/>
      <c r="J125" s="19"/>
      <c r="K125" s="2"/>
      <c r="L125" s="3"/>
      <c r="M125" s="3"/>
      <c r="N125" s="3"/>
      <c r="O125" s="3"/>
      <c r="P125" s="3"/>
      <c r="Q125" s="3"/>
      <c r="R125" s="3"/>
      <c r="S125" s="3"/>
      <c r="T125" s="3"/>
      <c r="U125" s="3"/>
      <c r="V125" s="3"/>
      <c r="W125" s="3"/>
      <c r="X125" s="3"/>
      <c r="Y125" s="3"/>
      <c r="Z125" s="4"/>
      <c r="AB125" s="6"/>
      <c r="AC125" s="7"/>
      <c r="AD125" s="8"/>
    </row>
    <row r="126" spans="2:30" ht="15" customHeight="1">
      <c r="B126" s="6" t="s">
        <v>36</v>
      </c>
      <c r="C126" s="29"/>
      <c r="D126" s="18"/>
      <c r="E126" s="7"/>
      <c r="F126" s="7"/>
      <c r="G126" s="7"/>
      <c r="H126" s="7"/>
      <c r="I126" s="8"/>
      <c r="J126" s="20"/>
      <c r="K126" s="6"/>
      <c r="L126" s="7"/>
      <c r="M126" s="7"/>
      <c r="N126" s="7"/>
      <c r="O126" s="7"/>
      <c r="P126" s="7"/>
      <c r="Q126" s="7"/>
      <c r="R126" s="7"/>
      <c r="S126" s="7"/>
      <c r="T126" s="7"/>
      <c r="U126" s="7"/>
      <c r="V126" s="7"/>
      <c r="W126" s="7"/>
      <c r="X126" s="7"/>
      <c r="Y126" s="32"/>
      <c r="Z126" s="8"/>
      <c r="AB126" s="6"/>
      <c r="AC126" s="7"/>
      <c r="AD126" s="8"/>
    </row>
    <row r="127" spans="2:30" ht="3.75" customHeight="1">
      <c r="B127" s="9"/>
      <c r="C127" s="28"/>
      <c r="D127" s="28"/>
      <c r="E127" s="10"/>
      <c r="F127" s="10"/>
      <c r="G127" s="10"/>
      <c r="H127" s="10"/>
      <c r="I127" s="11"/>
      <c r="J127" s="19"/>
      <c r="K127" s="9"/>
      <c r="L127" s="10"/>
      <c r="M127" s="10"/>
      <c r="N127" s="10"/>
      <c r="O127" s="10"/>
      <c r="P127" s="10"/>
      <c r="Q127" s="10"/>
      <c r="R127" s="10"/>
      <c r="S127" s="10"/>
      <c r="T127" s="10"/>
      <c r="U127" s="10"/>
      <c r="V127" s="10"/>
      <c r="W127" s="10"/>
      <c r="X127" s="10"/>
      <c r="Y127" s="10"/>
      <c r="Z127" s="11"/>
      <c r="AB127" s="6"/>
      <c r="AC127" s="7"/>
      <c r="AD127" s="8"/>
    </row>
    <row r="128" spans="2:30" ht="3.75" customHeight="1">
      <c r="B128" s="19"/>
      <c r="C128" s="13"/>
      <c r="D128" s="13"/>
      <c r="E128" s="19"/>
      <c r="F128" s="19"/>
      <c r="G128" s="19"/>
      <c r="H128" s="19"/>
      <c r="I128" s="19"/>
      <c r="J128" s="19"/>
      <c r="K128" s="20"/>
      <c r="L128" s="20"/>
      <c r="M128" s="20"/>
      <c r="N128" s="20"/>
      <c r="O128" s="20"/>
      <c r="P128" s="20"/>
      <c r="Q128" s="20"/>
      <c r="R128" s="20"/>
      <c r="S128" s="20"/>
      <c r="T128" s="20"/>
      <c r="U128" s="20"/>
      <c r="V128" s="20"/>
      <c r="W128" s="20"/>
      <c r="X128" s="20"/>
      <c r="Y128" s="20"/>
      <c r="Z128" s="20"/>
      <c r="AB128" s="6"/>
      <c r="AC128" s="7"/>
      <c r="AD128" s="8"/>
    </row>
    <row r="129" spans="2:30" ht="3.75" customHeight="1">
      <c r="B129" s="2"/>
      <c r="C129" s="31"/>
      <c r="D129" s="31"/>
      <c r="E129" s="3"/>
      <c r="F129" s="3"/>
      <c r="G129" s="3"/>
      <c r="H129" s="3"/>
      <c r="I129" s="4"/>
      <c r="J129" s="19"/>
      <c r="K129" s="2"/>
      <c r="L129" s="3"/>
      <c r="M129" s="3"/>
      <c r="N129" s="3"/>
      <c r="O129" s="3"/>
      <c r="P129" s="3"/>
      <c r="Q129" s="3"/>
      <c r="R129" s="3"/>
      <c r="S129" s="3"/>
      <c r="T129" s="3"/>
      <c r="U129" s="3"/>
      <c r="V129" s="3"/>
      <c r="W129" s="3"/>
      <c r="X129" s="3"/>
      <c r="Y129" s="3"/>
      <c r="Z129" s="4"/>
      <c r="AB129" s="6"/>
      <c r="AC129" s="7"/>
      <c r="AD129" s="8"/>
    </row>
    <row r="130" spans="2:30" ht="15" customHeight="1">
      <c r="B130" s="6" t="s">
        <v>37</v>
      </c>
      <c r="C130" s="29"/>
      <c r="D130" s="18"/>
      <c r="E130" s="7"/>
      <c r="F130" s="7"/>
      <c r="G130" s="7"/>
      <c r="H130" s="7"/>
      <c r="I130" s="8"/>
      <c r="J130" s="20"/>
      <c r="K130" s="6"/>
      <c r="L130" s="7"/>
      <c r="M130" s="7"/>
      <c r="N130" s="7"/>
      <c r="O130" s="7"/>
      <c r="P130" s="7"/>
      <c r="Q130" s="7"/>
      <c r="R130" s="7"/>
      <c r="S130" s="7"/>
      <c r="T130" s="7"/>
      <c r="U130" s="7"/>
      <c r="V130" s="7"/>
      <c r="W130" s="7"/>
      <c r="X130" s="7"/>
      <c r="Y130" s="32"/>
      <c r="Z130" s="8"/>
      <c r="AB130" s="6"/>
      <c r="AC130" s="7"/>
      <c r="AD130" s="8"/>
    </row>
    <row r="131" spans="2:30" ht="15" customHeight="1">
      <c r="B131" s="6"/>
      <c r="C131" s="29"/>
      <c r="D131" s="18"/>
      <c r="E131" s="7"/>
      <c r="F131" s="7"/>
      <c r="G131" s="7"/>
      <c r="H131" s="7"/>
      <c r="I131" s="8"/>
      <c r="J131" s="20"/>
      <c r="K131" s="6"/>
      <c r="L131" s="7"/>
      <c r="M131" s="7"/>
      <c r="N131" s="7"/>
      <c r="O131" s="7"/>
      <c r="P131" s="7"/>
      <c r="Q131" s="7"/>
      <c r="R131" s="7"/>
      <c r="S131" s="7"/>
      <c r="T131" s="7"/>
      <c r="U131" s="7"/>
      <c r="V131" s="7"/>
      <c r="W131" s="7"/>
      <c r="X131" s="7"/>
      <c r="Y131" s="32"/>
      <c r="Z131" s="8"/>
      <c r="AB131" s="6"/>
      <c r="AC131" s="7"/>
      <c r="AD131" s="8"/>
    </row>
    <row r="132" spans="2:30" s="15" customFormat="1" ht="3.75" customHeight="1">
      <c r="B132" s="9"/>
      <c r="C132" s="28"/>
      <c r="D132" s="28"/>
      <c r="E132" s="10"/>
      <c r="F132" s="10"/>
      <c r="G132" s="10"/>
      <c r="H132" s="10"/>
      <c r="I132" s="11"/>
      <c r="J132" s="19"/>
      <c r="K132" s="9"/>
      <c r="L132" s="10"/>
      <c r="M132" s="10"/>
      <c r="N132" s="10"/>
      <c r="O132" s="10"/>
      <c r="P132" s="10"/>
      <c r="Q132" s="10"/>
      <c r="R132" s="10"/>
      <c r="S132" s="10"/>
      <c r="T132" s="10"/>
      <c r="U132" s="10"/>
      <c r="V132" s="10"/>
      <c r="W132" s="10"/>
      <c r="X132" s="10"/>
      <c r="Y132" s="10"/>
      <c r="Z132" s="11"/>
      <c r="AA132" s="20"/>
      <c r="AB132" s="6"/>
      <c r="AC132" s="7"/>
      <c r="AD132" s="8"/>
    </row>
    <row r="133" spans="2:30" s="15" customFormat="1" ht="3.75" customHeight="1">
      <c r="B133" s="19"/>
      <c r="C133" s="13"/>
      <c r="D133" s="13"/>
      <c r="E133" s="19"/>
      <c r="F133" s="19"/>
      <c r="G133" s="19"/>
      <c r="H133" s="19"/>
      <c r="I133" s="19"/>
      <c r="J133" s="19"/>
      <c r="K133" s="20"/>
      <c r="L133" s="20"/>
      <c r="M133" s="20"/>
      <c r="N133" s="20"/>
      <c r="O133" s="20"/>
      <c r="P133" s="20"/>
      <c r="Q133" s="20"/>
      <c r="R133" s="20"/>
      <c r="S133" s="20"/>
      <c r="T133" s="20"/>
      <c r="U133" s="20"/>
      <c r="V133" s="20"/>
      <c r="W133" s="20"/>
      <c r="X133" s="20"/>
      <c r="Y133" s="20"/>
      <c r="Z133" s="20"/>
      <c r="AA133" s="20"/>
      <c r="AB133" s="6"/>
      <c r="AC133" s="7"/>
      <c r="AD133" s="8"/>
    </row>
    <row r="134" spans="2:30" s="15" customFormat="1" ht="3.75" customHeight="1">
      <c r="B134" s="2"/>
      <c r="C134" s="31"/>
      <c r="D134" s="31"/>
      <c r="E134" s="3"/>
      <c r="F134" s="3"/>
      <c r="G134" s="3"/>
      <c r="H134" s="3"/>
      <c r="I134" s="4"/>
      <c r="J134" s="19"/>
      <c r="K134" s="2"/>
      <c r="L134" s="3"/>
      <c r="M134" s="3"/>
      <c r="N134" s="3"/>
      <c r="O134" s="3"/>
      <c r="P134" s="3"/>
      <c r="Q134" s="3"/>
      <c r="R134" s="3"/>
      <c r="S134" s="3"/>
      <c r="T134" s="3"/>
      <c r="U134" s="3"/>
      <c r="V134" s="3"/>
      <c r="W134" s="3"/>
      <c r="X134" s="3"/>
      <c r="Y134" s="3"/>
      <c r="Z134" s="4"/>
      <c r="AA134" s="20"/>
      <c r="AB134" s="6"/>
      <c r="AC134" s="7"/>
      <c r="AD134" s="8"/>
    </row>
    <row r="135" spans="2:30" ht="15" customHeight="1">
      <c r="B135" s="6" t="s">
        <v>65</v>
      </c>
      <c r="C135" s="30"/>
      <c r="D135" s="18"/>
      <c r="E135" s="7"/>
      <c r="F135" s="7"/>
      <c r="G135" s="7"/>
      <c r="H135" s="7"/>
      <c r="I135" s="8"/>
      <c r="J135" s="20"/>
      <c r="K135" s="6"/>
      <c r="L135" s="7"/>
      <c r="M135" s="7"/>
      <c r="N135" s="7"/>
      <c r="O135" s="7"/>
      <c r="P135" s="7"/>
      <c r="Q135" s="7"/>
      <c r="R135" s="7"/>
      <c r="S135" s="7"/>
      <c r="T135" s="7"/>
      <c r="U135" s="7"/>
      <c r="V135" s="7"/>
      <c r="W135" s="7"/>
      <c r="X135" s="7"/>
      <c r="Y135" s="32"/>
      <c r="Z135" s="8"/>
      <c r="AB135" s="6"/>
      <c r="AC135" s="7"/>
      <c r="AD135" s="8"/>
    </row>
    <row r="136" spans="2:30" ht="15" customHeight="1">
      <c r="B136" s="6"/>
      <c r="C136" s="29"/>
      <c r="D136" s="18"/>
      <c r="E136" s="7"/>
      <c r="F136" s="21"/>
      <c r="G136" s="7"/>
      <c r="H136" s="7"/>
      <c r="I136" s="8"/>
      <c r="J136" s="20"/>
      <c r="K136" s="6"/>
      <c r="L136" s="7"/>
      <c r="M136" s="7"/>
      <c r="N136" s="7"/>
      <c r="O136" s="7"/>
      <c r="P136" s="7"/>
      <c r="Q136" s="7"/>
      <c r="R136" s="7"/>
      <c r="S136" s="7"/>
      <c r="T136" s="7"/>
      <c r="U136" s="7"/>
      <c r="V136" s="7"/>
      <c r="W136" s="7"/>
      <c r="X136" s="7"/>
      <c r="Y136" s="32"/>
      <c r="Z136" s="8"/>
      <c r="AB136" s="6"/>
      <c r="AC136" s="7"/>
      <c r="AD136" s="8"/>
    </row>
    <row r="137" spans="2:30" ht="15" customHeight="1">
      <c r="B137" s="6"/>
      <c r="C137" s="29"/>
      <c r="D137" s="18"/>
      <c r="E137" s="7"/>
      <c r="F137" s="21"/>
      <c r="G137" s="7"/>
      <c r="H137" s="7"/>
      <c r="I137" s="8"/>
      <c r="J137" s="20"/>
      <c r="K137" s="6"/>
      <c r="L137" s="7"/>
      <c r="M137" s="7"/>
      <c r="N137" s="7"/>
      <c r="O137" s="7"/>
      <c r="P137" s="7"/>
      <c r="Q137" s="7"/>
      <c r="R137" s="7"/>
      <c r="S137" s="7"/>
      <c r="T137" s="7"/>
      <c r="U137" s="7"/>
      <c r="V137" s="7"/>
      <c r="W137" s="7"/>
      <c r="X137" s="7"/>
      <c r="Y137" s="32"/>
      <c r="Z137" s="8"/>
      <c r="AB137" s="6"/>
      <c r="AC137" s="7"/>
      <c r="AD137" s="8"/>
    </row>
    <row r="138" spans="2:30" ht="15" customHeight="1">
      <c r="B138" s="6"/>
      <c r="C138" s="29"/>
      <c r="D138" s="18"/>
      <c r="E138" s="7"/>
      <c r="F138" s="21"/>
      <c r="G138" s="7"/>
      <c r="H138" s="7"/>
      <c r="I138" s="8"/>
      <c r="J138" s="20"/>
      <c r="K138" s="6"/>
      <c r="L138" s="7"/>
      <c r="M138" s="7"/>
      <c r="N138" s="7"/>
      <c r="O138" s="7"/>
      <c r="P138" s="7"/>
      <c r="Q138" s="7"/>
      <c r="R138" s="7"/>
      <c r="S138" s="7"/>
      <c r="T138" s="7"/>
      <c r="U138" s="7"/>
      <c r="V138" s="7"/>
      <c r="W138" s="7"/>
      <c r="X138" s="7"/>
      <c r="Y138" s="32"/>
      <c r="Z138" s="8"/>
      <c r="AB138" s="6"/>
      <c r="AC138" s="7"/>
      <c r="AD138" s="8"/>
    </row>
    <row r="139" spans="2:30" ht="15" customHeight="1">
      <c r="B139" s="6"/>
      <c r="C139" s="29"/>
      <c r="D139" s="18"/>
      <c r="E139" s="7"/>
      <c r="F139" s="7"/>
      <c r="G139" s="7"/>
      <c r="H139" s="7"/>
      <c r="I139" s="8"/>
      <c r="J139" s="20"/>
      <c r="K139" s="6"/>
      <c r="L139" s="7"/>
      <c r="M139" s="7"/>
      <c r="N139" s="7"/>
      <c r="O139" s="7"/>
      <c r="P139" s="7"/>
      <c r="Q139" s="7"/>
      <c r="R139" s="7"/>
      <c r="S139" s="7"/>
      <c r="T139" s="7"/>
      <c r="U139" s="7"/>
      <c r="V139" s="7"/>
      <c r="W139" s="7"/>
      <c r="X139" s="7"/>
      <c r="Y139" s="32"/>
      <c r="Z139" s="8"/>
      <c r="AB139" s="6"/>
      <c r="AC139" s="7"/>
      <c r="AD139" s="8"/>
    </row>
    <row r="140" spans="2:30" ht="15" customHeight="1">
      <c r="B140" s="6"/>
      <c r="C140" s="29"/>
      <c r="D140" s="18"/>
      <c r="E140" s="7"/>
      <c r="F140" s="7"/>
      <c r="G140" s="7"/>
      <c r="H140" s="7"/>
      <c r="I140" s="8"/>
      <c r="J140" s="20"/>
      <c r="K140" s="6"/>
      <c r="L140" s="7"/>
      <c r="M140" s="7"/>
      <c r="N140" s="7"/>
      <c r="O140" s="7"/>
      <c r="P140" s="7"/>
      <c r="Q140" s="7"/>
      <c r="R140" s="7"/>
      <c r="S140" s="7"/>
      <c r="T140" s="7"/>
      <c r="U140" s="7"/>
      <c r="V140" s="7"/>
      <c r="W140" s="7"/>
      <c r="X140" s="7"/>
      <c r="Y140" s="32"/>
      <c r="Z140" s="8"/>
      <c r="AB140" s="6"/>
      <c r="AC140" s="7"/>
      <c r="AD140" s="8"/>
    </row>
    <row r="141" spans="2:30" ht="15" customHeight="1">
      <c r="B141" s="6"/>
      <c r="C141" s="29"/>
      <c r="D141" s="18"/>
      <c r="E141" s="7"/>
      <c r="F141" s="7"/>
      <c r="G141" s="7"/>
      <c r="H141" s="7"/>
      <c r="I141" s="8"/>
      <c r="J141" s="20"/>
      <c r="K141" s="6"/>
      <c r="L141" s="7"/>
      <c r="M141" s="7"/>
      <c r="N141" s="7"/>
      <c r="O141" s="7"/>
      <c r="P141" s="7"/>
      <c r="Q141" s="7"/>
      <c r="R141" s="7"/>
      <c r="S141" s="7"/>
      <c r="T141" s="7"/>
      <c r="U141" s="7"/>
      <c r="V141" s="7"/>
      <c r="W141" s="7"/>
      <c r="X141" s="7"/>
      <c r="Y141" s="32"/>
      <c r="Z141" s="8"/>
      <c r="AB141" s="6"/>
      <c r="AC141" s="7"/>
      <c r="AD141" s="8"/>
    </row>
    <row r="142" spans="2:30" ht="15" customHeight="1">
      <c r="B142" s="6"/>
      <c r="C142" s="29"/>
      <c r="D142" s="18"/>
      <c r="E142" s="7"/>
      <c r="F142" s="7"/>
      <c r="G142" s="7"/>
      <c r="H142" s="7"/>
      <c r="I142" s="8"/>
      <c r="J142" s="20"/>
      <c r="K142" s="6"/>
      <c r="L142" s="7"/>
      <c r="M142" s="7"/>
      <c r="N142" s="7"/>
      <c r="O142" s="7"/>
      <c r="P142" s="7"/>
      <c r="Q142" s="7"/>
      <c r="R142" s="7"/>
      <c r="S142" s="7"/>
      <c r="T142" s="7"/>
      <c r="U142" s="7"/>
      <c r="V142" s="7"/>
      <c r="W142" s="7"/>
      <c r="X142" s="7"/>
      <c r="Y142" s="32"/>
      <c r="Z142" s="8"/>
      <c r="AB142" s="6"/>
      <c r="AC142" s="7"/>
      <c r="AD142" s="8"/>
    </row>
    <row r="143" spans="2:30" ht="15" customHeight="1">
      <c r="B143" s="6"/>
      <c r="C143" s="29"/>
      <c r="D143" s="18"/>
      <c r="E143" s="7"/>
      <c r="F143" s="7"/>
      <c r="G143" s="7"/>
      <c r="H143" s="7"/>
      <c r="I143" s="8"/>
      <c r="J143" s="20"/>
      <c r="K143" s="6"/>
      <c r="L143" s="7"/>
      <c r="M143" s="7"/>
      <c r="N143" s="7"/>
      <c r="O143" s="7"/>
      <c r="P143" s="7"/>
      <c r="Q143" s="7"/>
      <c r="R143" s="7"/>
      <c r="S143" s="7"/>
      <c r="T143" s="7"/>
      <c r="U143" s="7"/>
      <c r="V143" s="7"/>
      <c r="W143" s="7"/>
      <c r="X143" s="7"/>
      <c r="Y143" s="32"/>
      <c r="Z143" s="8"/>
      <c r="AB143" s="6"/>
      <c r="AC143" s="7"/>
      <c r="AD143" s="8"/>
    </row>
    <row r="144" spans="2:30" ht="15" customHeight="1">
      <c r="B144" s="6"/>
      <c r="C144" s="29"/>
      <c r="D144" s="18"/>
      <c r="E144" s="7"/>
      <c r="F144" s="7"/>
      <c r="G144" s="7"/>
      <c r="H144" s="7"/>
      <c r="I144" s="8"/>
      <c r="J144" s="20"/>
      <c r="K144" s="6"/>
      <c r="L144" s="7"/>
      <c r="M144" s="7"/>
      <c r="N144" s="7"/>
      <c r="O144" s="7"/>
      <c r="P144" s="7"/>
      <c r="Q144" s="7"/>
      <c r="R144" s="7"/>
      <c r="S144" s="7"/>
      <c r="T144" s="7"/>
      <c r="U144" s="7"/>
      <c r="V144" s="7"/>
      <c r="W144" s="7"/>
      <c r="X144" s="7"/>
      <c r="Y144" s="32"/>
      <c r="Z144" s="8"/>
      <c r="AB144" s="6"/>
      <c r="AC144" s="7"/>
      <c r="AD144" s="8"/>
    </row>
    <row r="145" spans="2:30" ht="15" customHeight="1">
      <c r="B145" s="6"/>
      <c r="C145" s="29"/>
      <c r="D145" s="18"/>
      <c r="E145" s="7"/>
      <c r="F145" s="7"/>
      <c r="G145" s="7"/>
      <c r="H145" s="7"/>
      <c r="I145" s="8"/>
      <c r="J145" s="20"/>
      <c r="K145" s="6"/>
      <c r="L145" s="7"/>
      <c r="M145" s="7"/>
      <c r="N145" s="7"/>
      <c r="O145" s="7"/>
      <c r="P145" s="7"/>
      <c r="Q145" s="7"/>
      <c r="R145" s="7"/>
      <c r="S145" s="7"/>
      <c r="T145" s="7"/>
      <c r="U145" s="7"/>
      <c r="V145" s="7"/>
      <c r="W145" s="7"/>
      <c r="X145" s="7"/>
      <c r="Y145" s="32"/>
      <c r="Z145" s="8"/>
      <c r="AB145" s="6"/>
      <c r="AC145" s="7"/>
      <c r="AD145" s="8"/>
    </row>
    <row r="146" spans="2:30" ht="15" customHeight="1">
      <c r="B146" s="6"/>
      <c r="C146" s="29"/>
      <c r="D146" s="18"/>
      <c r="E146" s="7"/>
      <c r="F146" s="7"/>
      <c r="G146" s="7"/>
      <c r="H146" s="7"/>
      <c r="I146" s="8"/>
      <c r="J146" s="20"/>
      <c r="K146" s="6"/>
      <c r="L146" s="7"/>
      <c r="M146" s="7"/>
      <c r="N146" s="7"/>
      <c r="O146" s="7"/>
      <c r="P146" s="7"/>
      <c r="Q146" s="7"/>
      <c r="R146" s="7"/>
      <c r="S146" s="7"/>
      <c r="T146" s="7"/>
      <c r="U146" s="7"/>
      <c r="V146" s="7"/>
      <c r="W146" s="7"/>
      <c r="X146" s="7"/>
      <c r="Y146" s="32"/>
      <c r="Z146" s="8"/>
      <c r="AB146" s="6"/>
      <c r="AC146" s="7"/>
      <c r="AD146" s="8"/>
    </row>
    <row r="147" spans="2:30" s="15" customFormat="1" ht="3.75" customHeight="1">
      <c r="B147" s="9"/>
      <c r="C147" s="28"/>
      <c r="D147" s="28"/>
      <c r="E147" s="10"/>
      <c r="F147" s="10"/>
      <c r="G147" s="10"/>
      <c r="H147" s="10"/>
      <c r="I147" s="11"/>
      <c r="J147" s="19"/>
      <c r="K147" s="9"/>
      <c r="L147" s="10"/>
      <c r="M147" s="10"/>
      <c r="N147" s="10"/>
      <c r="O147" s="10"/>
      <c r="P147" s="10"/>
      <c r="Q147" s="10"/>
      <c r="R147" s="10"/>
      <c r="S147" s="10"/>
      <c r="T147" s="10"/>
      <c r="U147" s="10"/>
      <c r="V147" s="10"/>
      <c r="W147" s="10"/>
      <c r="X147" s="10"/>
      <c r="Y147" s="10"/>
      <c r="Z147" s="11"/>
      <c r="AA147" s="20"/>
      <c r="AB147" s="6"/>
      <c r="AC147" s="7"/>
      <c r="AD147" s="8"/>
    </row>
    <row r="148" spans="2:30" s="15" customFormat="1" ht="3.75" customHeight="1">
      <c r="B148" s="19"/>
      <c r="C148" s="13"/>
      <c r="D148" s="13"/>
      <c r="E148" s="19"/>
      <c r="F148" s="19"/>
      <c r="G148" s="19"/>
      <c r="H148" s="19"/>
      <c r="I148" s="19"/>
      <c r="J148" s="19"/>
      <c r="K148" s="20"/>
      <c r="L148" s="20"/>
      <c r="M148" s="20"/>
      <c r="N148" s="20"/>
      <c r="O148" s="20"/>
      <c r="P148" s="20"/>
      <c r="Q148" s="20"/>
      <c r="R148" s="20"/>
      <c r="S148" s="20"/>
      <c r="T148" s="20"/>
      <c r="U148" s="20"/>
      <c r="V148" s="20"/>
      <c r="W148" s="20"/>
      <c r="X148" s="20"/>
      <c r="Y148" s="20"/>
      <c r="Z148" s="20"/>
      <c r="AA148" s="20"/>
      <c r="AB148" s="6"/>
      <c r="AC148" s="7"/>
      <c r="AD148" s="8"/>
    </row>
    <row r="149" spans="2:30" s="15" customFormat="1" ht="3.75" customHeight="1">
      <c r="B149" s="2"/>
      <c r="C149" s="31"/>
      <c r="D149" s="31"/>
      <c r="E149" s="3"/>
      <c r="F149" s="3"/>
      <c r="G149" s="3"/>
      <c r="H149" s="3"/>
      <c r="I149" s="4"/>
      <c r="J149" s="19"/>
      <c r="K149" s="2"/>
      <c r="L149" s="3"/>
      <c r="M149" s="3"/>
      <c r="N149" s="3"/>
      <c r="O149" s="3"/>
      <c r="P149" s="3"/>
      <c r="Q149" s="3"/>
      <c r="R149" s="3"/>
      <c r="S149" s="3"/>
      <c r="T149" s="3"/>
      <c r="U149" s="3"/>
      <c r="V149" s="3"/>
      <c r="W149" s="3"/>
      <c r="X149" s="3"/>
      <c r="Y149" s="3"/>
      <c r="Z149" s="4"/>
      <c r="AA149" s="20"/>
      <c r="AB149" s="6"/>
      <c r="AC149" s="7"/>
      <c r="AD149" s="8"/>
    </row>
    <row r="150" spans="2:30" ht="15" customHeight="1">
      <c r="B150" s="6" t="s">
        <v>38</v>
      </c>
      <c r="C150" s="29"/>
      <c r="D150" s="18"/>
      <c r="E150" s="7"/>
      <c r="F150" s="7"/>
      <c r="G150" s="7"/>
      <c r="H150" s="7"/>
      <c r="I150" s="8"/>
      <c r="J150" s="20"/>
      <c r="K150" s="6"/>
      <c r="L150" s="7"/>
      <c r="M150" s="7"/>
      <c r="N150" s="7"/>
      <c r="O150" s="7"/>
      <c r="P150" s="7"/>
      <c r="Q150" s="7"/>
      <c r="R150" s="7"/>
      <c r="S150" s="7"/>
      <c r="T150" s="7"/>
      <c r="U150" s="7"/>
      <c r="V150" s="7"/>
      <c r="W150" s="7"/>
      <c r="X150" s="7"/>
      <c r="Y150" s="32"/>
      <c r="Z150" s="8"/>
      <c r="AB150" s="6"/>
      <c r="AC150" s="7"/>
      <c r="AD150" s="8"/>
    </row>
    <row r="151" spans="2:30" ht="15" customHeight="1">
      <c r="B151" s="6"/>
      <c r="C151" s="29"/>
      <c r="D151" s="18"/>
      <c r="E151" s="7"/>
      <c r="F151" s="7"/>
      <c r="G151" s="7"/>
      <c r="H151" s="7"/>
      <c r="I151" s="8"/>
      <c r="J151" s="20"/>
      <c r="K151" s="6"/>
      <c r="L151" s="7"/>
      <c r="M151" s="7"/>
      <c r="N151" s="7"/>
      <c r="O151" s="7"/>
      <c r="P151" s="7"/>
      <c r="Q151" s="7"/>
      <c r="R151" s="7"/>
      <c r="S151" s="7"/>
      <c r="T151" s="7"/>
      <c r="U151" s="7"/>
      <c r="V151" s="7"/>
      <c r="W151" s="7"/>
      <c r="X151" s="7"/>
      <c r="Y151" s="32"/>
      <c r="Z151" s="8"/>
      <c r="AB151" s="6"/>
      <c r="AC151" s="7"/>
      <c r="AD151" s="8"/>
    </row>
    <row r="152" spans="2:30" s="15" customFormat="1" ht="3.75" customHeight="1">
      <c r="B152" s="9"/>
      <c r="C152" s="28"/>
      <c r="D152" s="28"/>
      <c r="E152" s="10"/>
      <c r="F152" s="10"/>
      <c r="G152" s="10"/>
      <c r="H152" s="10"/>
      <c r="I152" s="11"/>
      <c r="J152" s="19"/>
      <c r="K152" s="9"/>
      <c r="L152" s="10"/>
      <c r="M152" s="10"/>
      <c r="N152" s="10"/>
      <c r="O152" s="10"/>
      <c r="P152" s="10"/>
      <c r="Q152" s="10"/>
      <c r="R152" s="10"/>
      <c r="S152" s="10"/>
      <c r="T152" s="10"/>
      <c r="U152" s="10"/>
      <c r="V152" s="10"/>
      <c r="W152" s="10"/>
      <c r="X152" s="10"/>
      <c r="Y152" s="10"/>
      <c r="Z152" s="11"/>
      <c r="AA152" s="20"/>
      <c r="AB152" s="6"/>
      <c r="AC152" s="7"/>
      <c r="AD152" s="8"/>
    </row>
    <row r="153" spans="2:30" s="15" customFormat="1" ht="3.75" customHeight="1">
      <c r="B153" s="19"/>
      <c r="C153" s="13"/>
      <c r="D153" s="13"/>
      <c r="E153" s="19"/>
      <c r="F153" s="19"/>
      <c r="G153" s="19"/>
      <c r="H153" s="19"/>
      <c r="I153" s="19"/>
      <c r="J153" s="19"/>
      <c r="K153" s="20"/>
      <c r="L153" s="20"/>
      <c r="M153" s="20"/>
      <c r="N153" s="20"/>
      <c r="O153" s="20"/>
      <c r="P153" s="20"/>
      <c r="Q153" s="20"/>
      <c r="R153" s="20"/>
      <c r="S153" s="20"/>
      <c r="T153" s="20"/>
      <c r="U153" s="20"/>
      <c r="V153" s="20"/>
      <c r="W153" s="20"/>
      <c r="X153" s="20"/>
      <c r="Y153" s="20"/>
      <c r="Z153" s="20"/>
      <c r="AA153" s="20"/>
      <c r="AB153" s="6"/>
      <c r="AC153" s="7"/>
      <c r="AD153" s="8"/>
    </row>
    <row r="154" spans="2:30" s="15" customFormat="1" ht="3.75" customHeight="1">
      <c r="B154" s="2"/>
      <c r="C154" s="31"/>
      <c r="D154" s="31"/>
      <c r="E154" s="3"/>
      <c r="F154" s="3"/>
      <c r="G154" s="3"/>
      <c r="H154" s="3"/>
      <c r="I154" s="4"/>
      <c r="J154" s="19"/>
      <c r="K154" s="2"/>
      <c r="L154" s="3"/>
      <c r="M154" s="3"/>
      <c r="N154" s="3"/>
      <c r="O154" s="3"/>
      <c r="P154" s="3"/>
      <c r="Q154" s="3"/>
      <c r="R154" s="3"/>
      <c r="S154" s="3"/>
      <c r="T154" s="3"/>
      <c r="U154" s="3"/>
      <c r="V154" s="3"/>
      <c r="W154" s="3"/>
      <c r="X154" s="3"/>
      <c r="Y154" s="3"/>
      <c r="Z154" s="4"/>
      <c r="AA154" s="20"/>
      <c r="AB154" s="6"/>
      <c r="AC154" s="7"/>
      <c r="AD154" s="8"/>
    </row>
    <row r="155" spans="2:30" ht="15" customHeight="1">
      <c r="B155" s="6" t="s">
        <v>39</v>
      </c>
      <c r="C155" s="29"/>
      <c r="D155" s="18"/>
      <c r="E155" s="7"/>
      <c r="F155" s="7"/>
      <c r="G155" s="7"/>
      <c r="H155" s="7"/>
      <c r="I155" s="8"/>
      <c r="J155" s="20"/>
      <c r="K155" s="6"/>
      <c r="L155" s="7"/>
      <c r="M155" s="7"/>
      <c r="N155" s="7"/>
      <c r="O155" s="7"/>
      <c r="P155" s="7"/>
      <c r="Q155" s="7"/>
      <c r="R155" s="7"/>
      <c r="S155" s="7"/>
      <c r="T155" s="7"/>
      <c r="U155" s="7"/>
      <c r="V155" s="7"/>
      <c r="W155" s="7"/>
      <c r="X155" s="7"/>
      <c r="Y155" s="32"/>
      <c r="Z155" s="8"/>
      <c r="AB155" s="6"/>
      <c r="AC155" s="7"/>
      <c r="AD155" s="8"/>
    </row>
    <row r="156" spans="2:30" ht="15" customHeight="1">
      <c r="B156" s="6"/>
      <c r="C156" s="29"/>
      <c r="D156" s="18"/>
      <c r="E156" s="7"/>
      <c r="F156" s="7"/>
      <c r="G156" s="7"/>
      <c r="H156" s="7"/>
      <c r="I156" s="8"/>
      <c r="J156" s="20"/>
      <c r="K156" s="6"/>
      <c r="L156" s="7"/>
      <c r="M156" s="7"/>
      <c r="N156" s="7"/>
      <c r="O156" s="7"/>
      <c r="P156" s="7"/>
      <c r="Q156" s="7"/>
      <c r="R156" s="7"/>
      <c r="S156" s="7"/>
      <c r="T156" s="7"/>
      <c r="U156" s="7"/>
      <c r="V156" s="7"/>
      <c r="W156" s="7"/>
      <c r="X156" s="7"/>
      <c r="Y156" s="32"/>
      <c r="Z156" s="8"/>
      <c r="AB156" s="6"/>
      <c r="AC156" s="7"/>
      <c r="AD156" s="8"/>
    </row>
    <row r="157" spans="2:30" ht="15" customHeight="1">
      <c r="B157" s="6"/>
      <c r="C157" s="29"/>
      <c r="D157" s="18"/>
      <c r="E157" s="7"/>
      <c r="F157" s="7"/>
      <c r="G157" s="7"/>
      <c r="H157" s="7"/>
      <c r="I157" s="8"/>
      <c r="J157" s="20"/>
      <c r="K157" s="6"/>
      <c r="L157" s="7"/>
      <c r="M157" s="7"/>
      <c r="N157" s="7"/>
      <c r="O157" s="7"/>
      <c r="P157" s="7"/>
      <c r="Q157" s="7"/>
      <c r="R157" s="7"/>
      <c r="S157" s="7"/>
      <c r="T157" s="7"/>
      <c r="U157" s="7"/>
      <c r="V157" s="7"/>
      <c r="W157" s="7"/>
      <c r="X157" s="7"/>
      <c r="Y157" s="32"/>
      <c r="Z157" s="8"/>
      <c r="AB157" s="6"/>
      <c r="AC157" s="7"/>
      <c r="AD157" s="8"/>
    </row>
    <row r="158" spans="2:30" s="15" customFormat="1" ht="3.75" customHeight="1">
      <c r="B158" s="9"/>
      <c r="C158" s="28"/>
      <c r="D158" s="28"/>
      <c r="E158" s="10"/>
      <c r="F158" s="10"/>
      <c r="G158" s="10"/>
      <c r="H158" s="10"/>
      <c r="I158" s="11"/>
      <c r="J158" s="19"/>
      <c r="K158" s="9"/>
      <c r="L158" s="10"/>
      <c r="M158" s="10"/>
      <c r="N158" s="10"/>
      <c r="O158" s="10"/>
      <c r="P158" s="10"/>
      <c r="Q158" s="10"/>
      <c r="R158" s="10"/>
      <c r="S158" s="10"/>
      <c r="T158" s="10"/>
      <c r="U158" s="10"/>
      <c r="V158" s="10"/>
      <c r="W158" s="10"/>
      <c r="X158" s="10"/>
      <c r="Y158" s="10"/>
      <c r="Z158" s="11"/>
      <c r="AA158" s="20"/>
      <c r="AB158" s="6"/>
      <c r="AC158" s="7"/>
      <c r="AD158" s="8"/>
    </row>
    <row r="159" spans="2:30" s="15" customFormat="1" ht="3.75" customHeight="1">
      <c r="B159" s="19"/>
      <c r="C159" s="13"/>
      <c r="D159" s="13"/>
      <c r="E159" s="19"/>
      <c r="F159" s="19"/>
      <c r="G159" s="19"/>
      <c r="H159" s="19"/>
      <c r="I159" s="19"/>
      <c r="J159" s="19"/>
      <c r="K159" s="20"/>
      <c r="L159" s="20"/>
      <c r="M159" s="20"/>
      <c r="N159" s="20"/>
      <c r="O159" s="20"/>
      <c r="P159" s="20"/>
      <c r="Q159" s="20"/>
      <c r="R159" s="20"/>
      <c r="S159" s="20"/>
      <c r="T159" s="20"/>
      <c r="U159" s="20"/>
      <c r="V159" s="20"/>
      <c r="W159" s="20"/>
      <c r="X159" s="20"/>
      <c r="Y159" s="20"/>
      <c r="Z159" s="20"/>
      <c r="AA159" s="20"/>
      <c r="AB159" s="6"/>
      <c r="AC159" s="7"/>
      <c r="AD159" s="8"/>
    </row>
    <row r="160" spans="2:30" s="15" customFormat="1" ht="3.75" customHeight="1">
      <c r="B160" s="2"/>
      <c r="C160" s="31"/>
      <c r="D160" s="31"/>
      <c r="E160" s="3"/>
      <c r="F160" s="3"/>
      <c r="G160" s="3"/>
      <c r="H160" s="3"/>
      <c r="I160" s="4"/>
      <c r="J160" s="19"/>
      <c r="K160" s="2"/>
      <c r="L160" s="3"/>
      <c r="M160" s="3"/>
      <c r="N160" s="3"/>
      <c r="O160" s="3"/>
      <c r="P160" s="3"/>
      <c r="Q160" s="3"/>
      <c r="R160" s="3"/>
      <c r="S160" s="3"/>
      <c r="T160" s="3"/>
      <c r="U160" s="3"/>
      <c r="V160" s="3"/>
      <c r="W160" s="3"/>
      <c r="X160" s="3"/>
      <c r="Y160" s="3"/>
      <c r="Z160" s="4"/>
      <c r="AA160" s="20"/>
      <c r="AB160" s="6"/>
      <c r="AC160" s="7"/>
      <c r="AD160" s="8"/>
    </row>
    <row r="161" spans="2:30" ht="15" customHeight="1">
      <c r="B161" s="6" t="s">
        <v>40</v>
      </c>
      <c r="C161" s="29"/>
      <c r="D161" s="18"/>
      <c r="E161" s="7"/>
      <c r="F161" s="7"/>
      <c r="G161" s="7"/>
      <c r="H161" s="7"/>
      <c r="I161" s="8"/>
      <c r="J161" s="20"/>
      <c r="K161" s="6"/>
      <c r="L161" s="7"/>
      <c r="M161" s="7"/>
      <c r="N161" s="7"/>
      <c r="O161" s="7"/>
      <c r="P161" s="7"/>
      <c r="Q161" s="7"/>
      <c r="R161" s="7"/>
      <c r="S161" s="7"/>
      <c r="T161" s="7"/>
      <c r="U161" s="7"/>
      <c r="V161" s="7"/>
      <c r="W161" s="7"/>
      <c r="X161" s="7"/>
      <c r="Y161" s="32"/>
      <c r="Z161" s="8"/>
      <c r="AB161" s="6"/>
      <c r="AC161" s="7"/>
      <c r="AD161" s="8"/>
    </row>
    <row r="162" spans="2:30" ht="15" customHeight="1">
      <c r="B162" s="6"/>
      <c r="C162" s="29"/>
      <c r="D162" s="18"/>
      <c r="E162" s="7"/>
      <c r="F162" s="7"/>
      <c r="G162" s="7"/>
      <c r="H162" s="7"/>
      <c r="I162" s="8"/>
      <c r="J162" s="20"/>
      <c r="K162" s="6"/>
      <c r="L162" s="7"/>
      <c r="M162" s="7"/>
      <c r="N162" s="7"/>
      <c r="O162" s="7"/>
      <c r="P162" s="7"/>
      <c r="Q162" s="7"/>
      <c r="R162" s="7"/>
      <c r="S162" s="7"/>
      <c r="T162" s="7"/>
      <c r="U162" s="7"/>
      <c r="V162" s="7"/>
      <c r="W162" s="7"/>
      <c r="X162" s="7"/>
      <c r="Y162" s="32"/>
      <c r="Z162" s="8"/>
      <c r="AB162" s="6"/>
      <c r="AC162" s="7"/>
      <c r="AD162" s="8"/>
    </row>
    <row r="163" spans="2:30" ht="15" customHeight="1">
      <c r="B163" s="6"/>
      <c r="C163" s="29"/>
      <c r="D163" s="18"/>
      <c r="E163" s="7"/>
      <c r="F163" s="7"/>
      <c r="G163" s="7"/>
      <c r="H163" s="7"/>
      <c r="I163" s="8"/>
      <c r="J163" s="20"/>
      <c r="K163" s="6"/>
      <c r="L163" s="7"/>
      <c r="M163" s="7"/>
      <c r="N163" s="7"/>
      <c r="O163" s="7"/>
      <c r="P163" s="7"/>
      <c r="Q163" s="7"/>
      <c r="R163" s="7"/>
      <c r="S163" s="7"/>
      <c r="T163" s="7"/>
      <c r="U163" s="7"/>
      <c r="V163" s="7"/>
      <c r="W163" s="7"/>
      <c r="X163" s="7"/>
      <c r="Y163" s="32"/>
      <c r="Z163" s="8"/>
      <c r="AB163" s="6"/>
      <c r="AC163" s="7"/>
      <c r="AD163" s="8"/>
    </row>
    <row r="164" spans="2:30" ht="15" customHeight="1">
      <c r="B164" s="6"/>
      <c r="C164" s="29"/>
      <c r="D164" s="18"/>
      <c r="E164" s="7"/>
      <c r="F164" s="7"/>
      <c r="G164" s="7"/>
      <c r="H164" s="7"/>
      <c r="I164" s="8"/>
      <c r="J164" s="20"/>
      <c r="K164" s="6"/>
      <c r="L164" s="7"/>
      <c r="M164" s="7"/>
      <c r="N164" s="7"/>
      <c r="O164" s="7"/>
      <c r="P164" s="7"/>
      <c r="Q164" s="7"/>
      <c r="R164" s="7"/>
      <c r="S164" s="7"/>
      <c r="T164" s="7"/>
      <c r="U164" s="7"/>
      <c r="V164" s="7"/>
      <c r="W164" s="7"/>
      <c r="X164" s="7"/>
      <c r="Y164" s="32"/>
      <c r="Z164" s="8"/>
      <c r="AB164" s="6"/>
      <c r="AC164" s="7"/>
      <c r="AD164" s="8"/>
    </row>
    <row r="165" spans="2:30" s="15" customFormat="1" ht="3.75" customHeight="1">
      <c r="B165" s="9"/>
      <c r="C165" s="28"/>
      <c r="D165" s="28"/>
      <c r="E165" s="10"/>
      <c r="F165" s="10"/>
      <c r="G165" s="10"/>
      <c r="H165" s="10"/>
      <c r="I165" s="11"/>
      <c r="J165" s="19"/>
      <c r="K165" s="9"/>
      <c r="L165" s="10"/>
      <c r="M165" s="10"/>
      <c r="N165" s="10"/>
      <c r="O165" s="10"/>
      <c r="P165" s="10"/>
      <c r="Q165" s="10"/>
      <c r="R165" s="10"/>
      <c r="S165" s="10"/>
      <c r="T165" s="10"/>
      <c r="U165" s="10"/>
      <c r="V165" s="10"/>
      <c r="W165" s="10"/>
      <c r="X165" s="10"/>
      <c r="Y165" s="10"/>
      <c r="Z165" s="11"/>
      <c r="AA165" s="20"/>
      <c r="AB165" s="6"/>
      <c r="AC165" s="7"/>
      <c r="AD165" s="8"/>
    </row>
    <row r="166" spans="2:30" s="15" customFormat="1" ht="3.75" customHeight="1">
      <c r="B166" s="19"/>
      <c r="C166" s="13"/>
      <c r="D166" s="13"/>
      <c r="E166" s="19"/>
      <c r="F166" s="19"/>
      <c r="G166" s="19"/>
      <c r="H166" s="19"/>
      <c r="I166" s="19"/>
      <c r="J166" s="19"/>
      <c r="K166" s="20"/>
      <c r="L166" s="20"/>
      <c r="M166" s="20"/>
      <c r="N166" s="20"/>
      <c r="O166" s="20"/>
      <c r="P166" s="20"/>
      <c r="Q166" s="20"/>
      <c r="R166" s="20"/>
      <c r="S166" s="20"/>
      <c r="T166" s="20"/>
      <c r="U166" s="20"/>
      <c r="V166" s="20"/>
      <c r="W166" s="20"/>
      <c r="X166" s="20"/>
      <c r="Y166" s="20"/>
      <c r="Z166" s="20"/>
      <c r="AA166" s="20"/>
      <c r="AB166" s="6"/>
      <c r="AC166" s="7"/>
      <c r="AD166" s="8"/>
    </row>
    <row r="167" spans="2:30" s="15" customFormat="1" ht="3.75" customHeight="1">
      <c r="B167" s="2"/>
      <c r="C167" s="31"/>
      <c r="D167" s="31"/>
      <c r="E167" s="3"/>
      <c r="F167" s="3"/>
      <c r="G167" s="3"/>
      <c r="H167" s="3"/>
      <c r="I167" s="4"/>
      <c r="J167" s="19"/>
      <c r="K167" s="2"/>
      <c r="L167" s="3"/>
      <c r="M167" s="3"/>
      <c r="N167" s="3"/>
      <c r="O167" s="3"/>
      <c r="P167" s="3"/>
      <c r="Q167" s="3"/>
      <c r="R167" s="3"/>
      <c r="S167" s="3"/>
      <c r="T167" s="3"/>
      <c r="U167" s="3"/>
      <c r="V167" s="3"/>
      <c r="W167" s="3"/>
      <c r="X167" s="3"/>
      <c r="Y167" s="3"/>
      <c r="Z167" s="4"/>
      <c r="AA167" s="20"/>
      <c r="AB167" s="6"/>
      <c r="AC167" s="7"/>
      <c r="AD167" s="8"/>
    </row>
    <row r="168" spans="2:30" ht="15" customHeight="1">
      <c r="B168" s="6" t="s">
        <v>33</v>
      </c>
      <c r="C168" s="29"/>
      <c r="D168" s="18"/>
      <c r="E168" s="7"/>
      <c r="F168" s="7"/>
      <c r="G168" s="7"/>
      <c r="H168" s="7"/>
      <c r="I168" s="8"/>
      <c r="J168" s="20"/>
      <c r="K168" s="6"/>
      <c r="L168" s="7"/>
      <c r="M168" s="7"/>
      <c r="N168" s="7"/>
      <c r="O168" s="7"/>
      <c r="P168" s="7"/>
      <c r="Q168" s="7"/>
      <c r="R168" s="7"/>
      <c r="S168" s="7"/>
      <c r="T168" s="7"/>
      <c r="U168" s="7"/>
      <c r="V168" s="7"/>
      <c r="W168" s="7"/>
      <c r="X168" s="7"/>
      <c r="Y168" s="32"/>
      <c r="Z168" s="8"/>
      <c r="AB168" s="6"/>
      <c r="AC168" s="7"/>
      <c r="AD168" s="8"/>
    </row>
    <row r="169" spans="2:30" ht="15" customHeight="1">
      <c r="B169" s="6"/>
      <c r="C169" s="29"/>
      <c r="D169" s="18"/>
      <c r="E169" s="7"/>
      <c r="F169" s="7"/>
      <c r="G169" s="7"/>
      <c r="H169" s="7"/>
      <c r="I169" s="8"/>
      <c r="J169" s="20"/>
      <c r="K169" s="6"/>
      <c r="L169" s="7"/>
      <c r="M169" s="7"/>
      <c r="N169" s="7"/>
      <c r="O169" s="7"/>
      <c r="P169" s="7"/>
      <c r="Q169" s="7"/>
      <c r="R169" s="7"/>
      <c r="S169" s="7"/>
      <c r="T169" s="7"/>
      <c r="U169" s="7"/>
      <c r="V169" s="7"/>
      <c r="W169" s="7"/>
      <c r="X169" s="7"/>
      <c r="Y169" s="32"/>
      <c r="Z169" s="8"/>
      <c r="AB169" s="6"/>
      <c r="AC169" s="7"/>
      <c r="AD169" s="8"/>
    </row>
    <row r="170" spans="2:30" ht="15" customHeight="1">
      <c r="B170" s="6"/>
      <c r="C170" s="29"/>
      <c r="D170" s="18"/>
      <c r="E170" s="7"/>
      <c r="F170" s="7"/>
      <c r="G170" s="7"/>
      <c r="H170" s="7"/>
      <c r="I170" s="8"/>
      <c r="J170" s="20"/>
      <c r="K170" s="6"/>
      <c r="L170" s="7"/>
      <c r="M170" s="7"/>
      <c r="N170" s="7"/>
      <c r="O170" s="7"/>
      <c r="P170" s="7"/>
      <c r="Q170" s="7"/>
      <c r="R170" s="7"/>
      <c r="S170" s="7"/>
      <c r="T170" s="7"/>
      <c r="U170" s="7"/>
      <c r="V170" s="7"/>
      <c r="W170" s="7"/>
      <c r="X170" s="7"/>
      <c r="Y170" s="32"/>
      <c r="Z170" s="8"/>
      <c r="AB170" s="6"/>
      <c r="AC170" s="7"/>
      <c r="AD170" s="8"/>
    </row>
    <row r="171" spans="2:30" ht="15" customHeight="1">
      <c r="B171" s="6"/>
      <c r="C171" s="29"/>
      <c r="D171" s="18"/>
      <c r="E171" s="7"/>
      <c r="F171" s="7"/>
      <c r="G171" s="7"/>
      <c r="H171" s="7"/>
      <c r="I171" s="8"/>
      <c r="J171" s="20"/>
      <c r="K171" s="6"/>
      <c r="L171" s="7"/>
      <c r="M171" s="7"/>
      <c r="N171" s="7"/>
      <c r="O171" s="7"/>
      <c r="P171" s="7"/>
      <c r="Q171" s="7"/>
      <c r="R171" s="7"/>
      <c r="S171" s="7"/>
      <c r="T171" s="7"/>
      <c r="U171" s="7"/>
      <c r="V171" s="7"/>
      <c r="W171" s="7"/>
      <c r="X171" s="7"/>
      <c r="Y171" s="32"/>
      <c r="Z171" s="8"/>
      <c r="AB171" s="6"/>
      <c r="AC171" s="7"/>
      <c r="AD171" s="8"/>
    </row>
    <row r="172" spans="2:30" ht="15" customHeight="1">
      <c r="B172" s="6"/>
      <c r="C172" s="29"/>
      <c r="D172" s="18"/>
      <c r="E172" s="7"/>
      <c r="F172" s="7"/>
      <c r="G172" s="7"/>
      <c r="H172" s="7"/>
      <c r="I172" s="8"/>
      <c r="J172" s="20"/>
      <c r="K172" s="6"/>
      <c r="L172" s="7"/>
      <c r="M172" s="7"/>
      <c r="N172" s="7"/>
      <c r="O172" s="7"/>
      <c r="P172" s="7"/>
      <c r="Q172" s="7"/>
      <c r="R172" s="7"/>
      <c r="S172" s="7"/>
      <c r="T172" s="7"/>
      <c r="U172" s="7"/>
      <c r="V172" s="7"/>
      <c r="W172" s="7"/>
      <c r="X172" s="7"/>
      <c r="Y172" s="32"/>
      <c r="Z172" s="8"/>
      <c r="AB172" s="6"/>
      <c r="AC172" s="7"/>
      <c r="AD172" s="8"/>
    </row>
    <row r="173" spans="2:30" ht="15" customHeight="1">
      <c r="B173" s="6"/>
      <c r="C173" s="29"/>
      <c r="D173" s="18"/>
      <c r="E173" s="7"/>
      <c r="F173" s="7"/>
      <c r="G173" s="7"/>
      <c r="H173" s="7"/>
      <c r="I173" s="8"/>
      <c r="J173" s="20"/>
      <c r="K173" s="6"/>
      <c r="L173" s="7"/>
      <c r="M173" s="7"/>
      <c r="N173" s="7"/>
      <c r="O173" s="7"/>
      <c r="P173" s="7"/>
      <c r="Q173" s="7"/>
      <c r="R173" s="7"/>
      <c r="S173" s="7"/>
      <c r="T173" s="7"/>
      <c r="U173" s="7"/>
      <c r="V173" s="7"/>
      <c r="W173" s="7"/>
      <c r="X173" s="7"/>
      <c r="Y173" s="32"/>
      <c r="Z173" s="8"/>
      <c r="AB173" s="6"/>
      <c r="AC173" s="7"/>
      <c r="AD173" s="8"/>
    </row>
    <row r="174" spans="2:30" s="15" customFormat="1" ht="3.75" customHeight="1">
      <c r="B174" s="9"/>
      <c r="C174" s="28"/>
      <c r="D174" s="28"/>
      <c r="E174" s="10"/>
      <c r="F174" s="10"/>
      <c r="G174" s="10"/>
      <c r="H174" s="10"/>
      <c r="I174" s="11"/>
      <c r="J174" s="19"/>
      <c r="K174" s="9"/>
      <c r="L174" s="10"/>
      <c r="M174" s="10"/>
      <c r="N174" s="10"/>
      <c r="O174" s="10"/>
      <c r="P174" s="10"/>
      <c r="Q174" s="10"/>
      <c r="R174" s="10"/>
      <c r="S174" s="10"/>
      <c r="T174" s="10"/>
      <c r="U174" s="10"/>
      <c r="V174" s="10"/>
      <c r="W174" s="10"/>
      <c r="X174" s="10"/>
      <c r="Y174" s="10"/>
      <c r="Z174" s="11"/>
      <c r="AA174" s="20"/>
      <c r="AB174" s="6"/>
      <c r="AC174" s="7"/>
      <c r="AD174" s="8"/>
    </row>
    <row r="175" spans="2:30" s="15" customFormat="1" ht="3.75" customHeight="1">
      <c r="B175" s="19"/>
      <c r="C175" s="13"/>
      <c r="D175" s="13"/>
      <c r="E175" s="19"/>
      <c r="F175" s="19"/>
      <c r="G175" s="19"/>
      <c r="H175" s="19"/>
      <c r="I175" s="19"/>
      <c r="J175" s="19"/>
      <c r="K175" s="20"/>
      <c r="L175" s="20"/>
      <c r="M175" s="20"/>
      <c r="N175" s="20"/>
      <c r="O175" s="20"/>
      <c r="P175" s="20"/>
      <c r="Q175" s="20"/>
      <c r="R175" s="20"/>
      <c r="S175" s="20"/>
      <c r="T175" s="20"/>
      <c r="U175" s="20"/>
      <c r="V175" s="20"/>
      <c r="W175" s="20"/>
      <c r="X175" s="20"/>
      <c r="Y175" s="20"/>
      <c r="Z175" s="20"/>
      <c r="AA175" s="20"/>
      <c r="AB175" s="6"/>
      <c r="AC175" s="7"/>
      <c r="AD175" s="8"/>
    </row>
    <row r="176" spans="2:30" s="15" customFormat="1" ht="3.75" customHeight="1">
      <c r="B176" s="2"/>
      <c r="C176" s="31"/>
      <c r="D176" s="31"/>
      <c r="E176" s="3"/>
      <c r="F176" s="3"/>
      <c r="G176" s="3"/>
      <c r="H176" s="3"/>
      <c r="I176" s="4"/>
      <c r="J176" s="19"/>
      <c r="K176" s="2"/>
      <c r="L176" s="3"/>
      <c r="M176" s="3"/>
      <c r="N176" s="3"/>
      <c r="O176" s="3"/>
      <c r="P176" s="3"/>
      <c r="Q176" s="3"/>
      <c r="R176" s="3"/>
      <c r="S176" s="3"/>
      <c r="T176" s="3"/>
      <c r="U176" s="3"/>
      <c r="V176" s="3"/>
      <c r="W176" s="3"/>
      <c r="X176" s="3"/>
      <c r="Y176" s="3"/>
      <c r="Z176" s="4"/>
      <c r="AA176" s="20"/>
      <c r="AB176" s="6"/>
      <c r="AC176" s="7"/>
      <c r="AD176" s="8"/>
    </row>
    <row r="177" spans="2:30" ht="15" customHeight="1">
      <c r="B177" s="6" t="s">
        <v>41</v>
      </c>
      <c r="C177" s="29"/>
      <c r="D177" s="18"/>
      <c r="E177" s="7"/>
      <c r="F177" s="7"/>
      <c r="G177" s="7"/>
      <c r="H177" s="7"/>
      <c r="I177" s="8"/>
      <c r="J177" s="20"/>
      <c r="K177" s="6"/>
      <c r="L177" s="7"/>
      <c r="M177" s="7"/>
      <c r="N177" s="7"/>
      <c r="O177" s="7"/>
      <c r="P177" s="7"/>
      <c r="Q177" s="7"/>
      <c r="R177" s="7"/>
      <c r="S177" s="7"/>
      <c r="T177" s="7"/>
      <c r="U177" s="7"/>
      <c r="V177" s="7"/>
      <c r="W177" s="7"/>
      <c r="X177" s="7"/>
      <c r="Y177" s="32"/>
      <c r="Z177" s="8"/>
      <c r="AB177" s="6"/>
      <c r="AC177" s="7"/>
      <c r="AD177" s="8"/>
    </row>
    <row r="178" spans="2:30" ht="15" customHeight="1">
      <c r="B178" s="6"/>
      <c r="C178" s="29"/>
      <c r="D178" s="18"/>
      <c r="E178" s="7"/>
      <c r="F178" s="7"/>
      <c r="G178" s="7"/>
      <c r="H178" s="7"/>
      <c r="I178" s="8"/>
      <c r="J178" s="20"/>
      <c r="K178" s="6"/>
      <c r="L178" s="7"/>
      <c r="M178" s="7"/>
      <c r="N178" s="7"/>
      <c r="O178" s="7"/>
      <c r="P178" s="7"/>
      <c r="Q178" s="7"/>
      <c r="R178" s="7"/>
      <c r="S178" s="7"/>
      <c r="T178" s="7"/>
      <c r="U178" s="7"/>
      <c r="V178" s="7"/>
      <c r="W178" s="7"/>
      <c r="X178" s="7"/>
      <c r="Y178" s="32"/>
      <c r="Z178" s="8"/>
      <c r="AB178" s="6"/>
      <c r="AC178" s="7"/>
      <c r="AD178" s="8"/>
    </row>
    <row r="179" spans="2:30" s="15" customFormat="1" ht="15" customHeight="1">
      <c r="B179" s="6"/>
      <c r="C179" s="29"/>
      <c r="D179" s="18"/>
      <c r="E179" s="7"/>
      <c r="F179" s="7"/>
      <c r="G179" s="7"/>
      <c r="H179" s="7"/>
      <c r="I179" s="8"/>
      <c r="J179" s="20"/>
      <c r="K179" s="6"/>
      <c r="L179" s="7"/>
      <c r="M179" s="7"/>
      <c r="N179" s="7"/>
      <c r="O179" s="7"/>
      <c r="P179" s="7"/>
      <c r="Q179" s="7"/>
      <c r="R179" s="7"/>
      <c r="S179" s="7"/>
      <c r="T179" s="7"/>
      <c r="U179" s="7"/>
      <c r="V179" s="7"/>
      <c r="W179" s="7"/>
      <c r="X179" s="7"/>
      <c r="Y179" s="32"/>
      <c r="Z179" s="8"/>
      <c r="AA179" s="20"/>
      <c r="AB179" s="6"/>
      <c r="AC179" s="7"/>
      <c r="AD179" s="8"/>
    </row>
    <row r="180" spans="2:30" s="15" customFormat="1" ht="15" customHeight="1">
      <c r="B180" s="6"/>
      <c r="C180" s="29"/>
      <c r="D180" s="18"/>
      <c r="E180" s="7"/>
      <c r="F180" s="7"/>
      <c r="G180" s="7"/>
      <c r="H180" s="7"/>
      <c r="I180" s="8"/>
      <c r="J180" s="20"/>
      <c r="K180" s="6"/>
      <c r="L180" s="7"/>
      <c r="M180" s="7"/>
      <c r="N180" s="7"/>
      <c r="O180" s="7"/>
      <c r="P180" s="7"/>
      <c r="Q180" s="7"/>
      <c r="R180" s="7"/>
      <c r="S180" s="7"/>
      <c r="T180" s="7"/>
      <c r="U180" s="7"/>
      <c r="V180" s="7"/>
      <c r="W180" s="7"/>
      <c r="X180" s="7"/>
      <c r="Y180" s="32"/>
      <c r="Z180" s="8"/>
      <c r="AA180" s="20"/>
      <c r="AB180" s="6"/>
      <c r="AC180" s="7"/>
      <c r="AD180" s="8"/>
    </row>
    <row r="181" spans="2:30" s="15" customFormat="1" ht="3.75" customHeight="1">
      <c r="B181" s="9"/>
      <c r="C181" s="28"/>
      <c r="D181" s="28"/>
      <c r="E181" s="10"/>
      <c r="F181" s="10"/>
      <c r="G181" s="10"/>
      <c r="H181" s="10"/>
      <c r="I181" s="11"/>
      <c r="J181" s="19"/>
      <c r="K181" s="9"/>
      <c r="L181" s="10"/>
      <c r="M181" s="10"/>
      <c r="N181" s="10"/>
      <c r="O181" s="10"/>
      <c r="P181" s="10"/>
      <c r="Q181" s="10"/>
      <c r="R181" s="10"/>
      <c r="S181" s="10"/>
      <c r="T181" s="10"/>
      <c r="U181" s="10"/>
      <c r="V181" s="10"/>
      <c r="W181" s="10"/>
      <c r="X181" s="10"/>
      <c r="Y181" s="10"/>
      <c r="Z181" s="11"/>
      <c r="AA181" s="20"/>
      <c r="AB181" s="6"/>
      <c r="AC181" s="7"/>
      <c r="AD181" s="8"/>
    </row>
    <row r="182" spans="2:30" s="15" customFormat="1" ht="3.75" customHeight="1">
      <c r="B182" s="19"/>
      <c r="C182" s="13"/>
      <c r="D182" s="13"/>
      <c r="E182" s="19"/>
      <c r="F182" s="19"/>
      <c r="G182" s="19"/>
      <c r="H182" s="19"/>
      <c r="I182" s="19"/>
      <c r="J182" s="19"/>
      <c r="K182" s="20"/>
      <c r="L182" s="20"/>
      <c r="M182" s="20"/>
      <c r="N182" s="20"/>
      <c r="O182" s="20"/>
      <c r="P182" s="20"/>
      <c r="Q182" s="20"/>
      <c r="R182" s="20"/>
      <c r="S182" s="20"/>
      <c r="T182" s="20"/>
      <c r="U182" s="20"/>
      <c r="V182" s="20"/>
      <c r="W182" s="20"/>
      <c r="X182" s="20"/>
      <c r="Y182" s="20"/>
      <c r="Z182" s="20"/>
      <c r="AA182" s="20"/>
      <c r="AB182" s="6"/>
      <c r="AC182" s="7"/>
      <c r="AD182" s="8"/>
    </row>
    <row r="183" spans="2:30" s="15" customFormat="1" ht="3.75" customHeight="1">
      <c r="B183" s="2"/>
      <c r="C183" s="31"/>
      <c r="D183" s="31"/>
      <c r="E183" s="3"/>
      <c r="F183" s="3"/>
      <c r="G183" s="3"/>
      <c r="H183" s="3"/>
      <c r="I183" s="4"/>
      <c r="J183" s="19"/>
      <c r="K183" s="2"/>
      <c r="L183" s="3"/>
      <c r="M183" s="3"/>
      <c r="N183" s="3"/>
      <c r="O183" s="3"/>
      <c r="P183" s="3"/>
      <c r="Q183" s="3"/>
      <c r="R183" s="3"/>
      <c r="S183" s="3"/>
      <c r="T183" s="3"/>
      <c r="U183" s="3"/>
      <c r="V183" s="3"/>
      <c r="W183" s="3"/>
      <c r="X183" s="3"/>
      <c r="Y183" s="3"/>
      <c r="Z183" s="4"/>
      <c r="AA183" s="20"/>
      <c r="AB183" s="6"/>
      <c r="AC183" s="7"/>
      <c r="AD183" s="8"/>
    </row>
    <row r="184" spans="2:30" ht="15" customHeight="1">
      <c r="B184" s="6" t="s">
        <v>42</v>
      </c>
      <c r="C184" s="29"/>
      <c r="D184" s="18"/>
      <c r="E184" s="7"/>
      <c r="F184" s="7"/>
      <c r="G184" s="7"/>
      <c r="H184" s="7"/>
      <c r="I184" s="8"/>
      <c r="J184" s="20"/>
      <c r="K184" s="6"/>
      <c r="L184" s="7"/>
      <c r="M184" s="7"/>
      <c r="N184" s="7"/>
      <c r="O184" s="7"/>
      <c r="P184" s="7"/>
      <c r="Q184" s="7"/>
      <c r="R184" s="7"/>
      <c r="S184" s="7"/>
      <c r="T184" s="7"/>
      <c r="U184" s="7"/>
      <c r="V184" s="7"/>
      <c r="W184" s="7"/>
      <c r="X184" s="7"/>
      <c r="Y184" s="32"/>
      <c r="Z184" s="8"/>
      <c r="AB184" s="6"/>
      <c r="AC184" s="7"/>
      <c r="AD184" s="8"/>
    </row>
    <row r="185" spans="2:30" ht="15" customHeight="1">
      <c r="B185" s="6"/>
      <c r="C185" s="29"/>
      <c r="D185" s="18"/>
      <c r="E185" s="7"/>
      <c r="F185" s="7"/>
      <c r="G185" s="7"/>
      <c r="H185" s="7"/>
      <c r="I185" s="8"/>
      <c r="J185" s="20"/>
      <c r="K185" s="6"/>
      <c r="L185" s="7"/>
      <c r="M185" s="7"/>
      <c r="N185" s="7"/>
      <c r="O185" s="7"/>
      <c r="P185" s="7"/>
      <c r="Q185" s="7"/>
      <c r="R185" s="7"/>
      <c r="S185" s="7"/>
      <c r="T185" s="7"/>
      <c r="U185" s="7"/>
      <c r="V185" s="7"/>
      <c r="W185" s="7"/>
      <c r="X185" s="7"/>
      <c r="Y185" s="32"/>
      <c r="Z185" s="8"/>
      <c r="AB185" s="6"/>
      <c r="AC185" s="7"/>
      <c r="AD185" s="8"/>
    </row>
    <row r="186" spans="2:30" s="15" customFormat="1" ht="3.75" customHeight="1">
      <c r="B186" s="9"/>
      <c r="C186" s="28"/>
      <c r="D186" s="28"/>
      <c r="E186" s="10"/>
      <c r="F186" s="10"/>
      <c r="G186" s="10"/>
      <c r="H186" s="10"/>
      <c r="I186" s="11"/>
      <c r="J186" s="19"/>
      <c r="K186" s="9"/>
      <c r="L186" s="10"/>
      <c r="M186" s="10"/>
      <c r="N186" s="10"/>
      <c r="O186" s="10"/>
      <c r="P186" s="10"/>
      <c r="Q186" s="10"/>
      <c r="R186" s="10"/>
      <c r="S186" s="10"/>
      <c r="T186" s="10"/>
      <c r="U186" s="10"/>
      <c r="V186" s="10"/>
      <c r="W186" s="10"/>
      <c r="X186" s="10"/>
      <c r="Y186" s="10"/>
      <c r="Z186" s="11"/>
      <c r="AA186" s="20"/>
      <c r="AB186" s="6"/>
      <c r="AC186" s="7"/>
      <c r="AD186" s="8"/>
    </row>
    <row r="187" spans="2:30" s="15" customFormat="1" ht="3.75" customHeight="1">
      <c r="B187" s="19"/>
      <c r="C187" s="13"/>
      <c r="D187" s="13"/>
      <c r="E187" s="19"/>
      <c r="F187" s="19"/>
      <c r="G187" s="19"/>
      <c r="H187" s="19"/>
      <c r="I187" s="19"/>
      <c r="J187" s="19"/>
      <c r="K187" s="20"/>
      <c r="L187" s="20"/>
      <c r="M187" s="20"/>
      <c r="N187" s="20"/>
      <c r="O187" s="20"/>
      <c r="P187" s="20"/>
      <c r="Q187" s="20"/>
      <c r="R187" s="20"/>
      <c r="S187" s="20"/>
      <c r="T187" s="20"/>
      <c r="U187" s="20"/>
      <c r="V187" s="20"/>
      <c r="W187" s="20"/>
      <c r="X187" s="20"/>
      <c r="Y187" s="20"/>
      <c r="Z187" s="20"/>
      <c r="AA187" s="20"/>
      <c r="AB187" s="6"/>
      <c r="AC187" s="7"/>
      <c r="AD187" s="8"/>
    </row>
    <row r="188" spans="2:30" s="15" customFormat="1" ht="3.75" customHeight="1">
      <c r="B188" s="2"/>
      <c r="C188" s="31"/>
      <c r="D188" s="31"/>
      <c r="E188" s="3"/>
      <c r="F188" s="3"/>
      <c r="G188" s="3"/>
      <c r="H188" s="3"/>
      <c r="I188" s="4"/>
      <c r="J188" s="19"/>
      <c r="K188" s="2"/>
      <c r="L188" s="3"/>
      <c r="M188" s="3"/>
      <c r="N188" s="3"/>
      <c r="O188" s="3"/>
      <c r="P188" s="3"/>
      <c r="Q188" s="3"/>
      <c r="R188" s="3"/>
      <c r="S188" s="3"/>
      <c r="T188" s="3"/>
      <c r="U188" s="3"/>
      <c r="V188" s="3"/>
      <c r="W188" s="3"/>
      <c r="X188" s="3"/>
      <c r="Y188" s="3"/>
      <c r="Z188" s="4"/>
      <c r="AA188" s="20"/>
      <c r="AB188" s="6"/>
      <c r="AC188" s="7"/>
      <c r="AD188" s="8"/>
    </row>
    <row r="189" spans="2:30" ht="15" customHeight="1">
      <c r="B189" s="150" t="s">
        <v>43</v>
      </c>
      <c r="C189" s="151"/>
      <c r="D189" s="151"/>
      <c r="E189" s="151"/>
      <c r="F189" s="151"/>
      <c r="G189" s="151"/>
      <c r="H189" s="151"/>
      <c r="I189" s="152"/>
      <c r="J189" s="20"/>
      <c r="K189" s="6"/>
      <c r="L189" s="7"/>
      <c r="M189" s="7"/>
      <c r="N189" s="7"/>
      <c r="O189" s="7"/>
      <c r="P189" s="7"/>
      <c r="Q189" s="7"/>
      <c r="R189" s="7"/>
      <c r="S189" s="7"/>
      <c r="T189" s="7"/>
      <c r="U189" s="7"/>
      <c r="V189" s="7"/>
      <c r="W189" s="7"/>
      <c r="X189" s="7"/>
      <c r="Y189" s="32"/>
      <c r="Z189" s="8"/>
      <c r="AB189" s="6"/>
      <c r="AC189" s="7"/>
      <c r="AD189" s="8"/>
    </row>
    <row r="190" spans="2:30" s="15" customFormat="1" ht="15" customHeight="1">
      <c r="B190" s="150"/>
      <c r="C190" s="151"/>
      <c r="D190" s="151"/>
      <c r="E190" s="151"/>
      <c r="F190" s="151"/>
      <c r="G190" s="151"/>
      <c r="H190" s="151"/>
      <c r="I190" s="152"/>
      <c r="J190" s="20"/>
      <c r="K190" s="6"/>
      <c r="L190" s="7"/>
      <c r="M190" s="7"/>
      <c r="N190" s="7"/>
      <c r="O190" s="7"/>
      <c r="P190" s="7"/>
      <c r="Q190" s="7"/>
      <c r="R190" s="7"/>
      <c r="S190" s="7"/>
      <c r="T190" s="7"/>
      <c r="U190" s="7"/>
      <c r="V190" s="7"/>
      <c r="W190" s="7"/>
      <c r="X190" s="7"/>
      <c r="Y190" s="32"/>
      <c r="Z190" s="8"/>
      <c r="AA190" s="20"/>
      <c r="AB190" s="6"/>
      <c r="AC190" s="7"/>
      <c r="AD190" s="8"/>
    </row>
    <row r="191" spans="2:30" s="15" customFormat="1" ht="3.75" customHeight="1">
      <c r="B191" s="9"/>
      <c r="C191" s="28"/>
      <c r="D191" s="28"/>
      <c r="E191" s="10"/>
      <c r="F191" s="10"/>
      <c r="G191" s="10"/>
      <c r="H191" s="10"/>
      <c r="I191" s="11"/>
      <c r="J191" s="19"/>
      <c r="K191" s="9"/>
      <c r="L191" s="10"/>
      <c r="M191" s="10"/>
      <c r="N191" s="10"/>
      <c r="O191" s="10"/>
      <c r="P191" s="10"/>
      <c r="Q191" s="10"/>
      <c r="R191" s="10"/>
      <c r="S191" s="10"/>
      <c r="T191" s="10"/>
      <c r="U191" s="10"/>
      <c r="V191" s="10"/>
      <c r="W191" s="10"/>
      <c r="X191" s="10"/>
      <c r="Y191" s="10"/>
      <c r="Z191" s="11"/>
      <c r="AA191" s="20"/>
      <c r="AB191" s="9"/>
      <c r="AC191" s="10"/>
      <c r="AD191" s="11"/>
    </row>
    <row r="192" spans="2:30" s="15" customFormat="1" ht="3.75" customHeight="1">
      <c r="B192" s="19"/>
      <c r="C192" s="13"/>
      <c r="D192" s="13"/>
      <c r="E192" s="19"/>
      <c r="F192" s="19"/>
      <c r="G192" s="19"/>
      <c r="H192" s="19"/>
      <c r="I192" s="19"/>
      <c r="J192" s="19"/>
      <c r="K192" s="20"/>
      <c r="L192" s="20"/>
      <c r="M192" s="20"/>
      <c r="N192" s="20"/>
      <c r="O192" s="20"/>
      <c r="P192" s="20"/>
      <c r="Q192" s="20"/>
      <c r="R192" s="20"/>
      <c r="S192" s="20"/>
      <c r="T192" s="20"/>
      <c r="U192" s="20"/>
      <c r="V192" s="20"/>
      <c r="W192" s="20"/>
      <c r="X192" s="20"/>
      <c r="Y192" s="20"/>
      <c r="Z192" s="20"/>
      <c r="AA192" s="20"/>
      <c r="AB192" s="20"/>
      <c r="AC192" s="20"/>
      <c r="AD192" s="20"/>
    </row>
    <row r="193" spans="2:27" s="15" customFormat="1" ht="3.75" customHeight="1">
      <c r="B193" s="19"/>
      <c r="C193" s="13"/>
      <c r="D193" s="13"/>
      <c r="E193" s="19"/>
      <c r="F193" s="19"/>
      <c r="G193" s="19"/>
      <c r="H193" s="19"/>
      <c r="I193" s="19"/>
      <c r="J193" s="19"/>
      <c r="K193" s="20"/>
      <c r="L193" s="20"/>
      <c r="M193" s="20"/>
      <c r="N193" s="20"/>
      <c r="O193" s="20"/>
      <c r="P193" s="20"/>
      <c r="Q193" s="20"/>
      <c r="R193" s="20"/>
      <c r="S193" s="20"/>
      <c r="T193" s="20"/>
      <c r="U193" s="20"/>
      <c r="V193" s="20"/>
      <c r="W193" s="20"/>
      <c r="X193" s="20"/>
      <c r="Y193" s="20"/>
      <c r="Z193" s="20"/>
      <c r="AA193" s="20"/>
    </row>
    <row r="194" spans="2:30" s="15" customFormat="1" ht="3.75" customHeight="1">
      <c r="B194" s="2"/>
      <c r="C194" s="31"/>
      <c r="D194" s="31"/>
      <c r="E194" s="3"/>
      <c r="F194" s="3"/>
      <c r="G194" s="3"/>
      <c r="H194" s="3"/>
      <c r="I194" s="4"/>
      <c r="J194" s="19"/>
      <c r="K194" s="2"/>
      <c r="L194" s="3"/>
      <c r="M194" s="3"/>
      <c r="N194" s="3"/>
      <c r="O194" s="3"/>
      <c r="P194" s="3"/>
      <c r="Q194" s="3"/>
      <c r="R194" s="3"/>
      <c r="S194" s="3"/>
      <c r="T194" s="3"/>
      <c r="U194" s="3"/>
      <c r="V194" s="3"/>
      <c r="W194" s="3"/>
      <c r="X194" s="3"/>
      <c r="Y194" s="3"/>
      <c r="Z194" s="4"/>
      <c r="AA194" s="20"/>
      <c r="AB194" s="2"/>
      <c r="AC194" s="3"/>
      <c r="AD194" s="4"/>
    </row>
    <row r="195" spans="2:30" ht="15" customHeight="1">
      <c r="B195" s="6" t="s">
        <v>44</v>
      </c>
      <c r="C195" s="29"/>
      <c r="D195" s="18"/>
      <c r="E195" s="7"/>
      <c r="F195" s="7"/>
      <c r="G195" s="7"/>
      <c r="H195" s="7"/>
      <c r="I195" s="8"/>
      <c r="J195" s="20"/>
      <c r="K195" s="6"/>
      <c r="L195" s="7"/>
      <c r="M195" s="7"/>
      <c r="N195" s="7"/>
      <c r="O195" s="7"/>
      <c r="P195" s="7"/>
      <c r="Q195" s="7"/>
      <c r="R195" s="7"/>
      <c r="S195" s="7"/>
      <c r="T195" s="7"/>
      <c r="U195" s="7"/>
      <c r="V195" s="7"/>
      <c r="W195" s="7"/>
      <c r="X195" s="7"/>
      <c r="Y195" s="32"/>
      <c r="Z195" s="8"/>
      <c r="AB195" s="6"/>
      <c r="AC195" s="7"/>
      <c r="AD195" s="8"/>
    </row>
    <row r="196" spans="2:30" s="15" customFormat="1" ht="15" customHeight="1">
      <c r="B196" s="6"/>
      <c r="C196" s="29"/>
      <c r="D196" s="18"/>
      <c r="E196" s="7"/>
      <c r="F196" s="7"/>
      <c r="G196" s="7"/>
      <c r="H196" s="7"/>
      <c r="I196" s="8"/>
      <c r="J196" s="20"/>
      <c r="K196" s="6"/>
      <c r="L196" s="7"/>
      <c r="M196" s="7"/>
      <c r="N196" s="7"/>
      <c r="O196" s="7"/>
      <c r="P196" s="7"/>
      <c r="Q196" s="7"/>
      <c r="R196" s="7"/>
      <c r="S196" s="7"/>
      <c r="T196" s="7"/>
      <c r="U196" s="7"/>
      <c r="V196" s="7"/>
      <c r="W196" s="7"/>
      <c r="X196" s="7"/>
      <c r="Y196" s="32"/>
      <c r="Z196" s="8"/>
      <c r="AA196" s="20"/>
      <c r="AB196" s="6"/>
      <c r="AC196" s="7"/>
      <c r="AD196" s="8"/>
    </row>
    <row r="197" spans="2:30" s="15" customFormat="1" ht="3.75" customHeight="1">
      <c r="B197" s="9"/>
      <c r="C197" s="28"/>
      <c r="D197" s="28"/>
      <c r="E197" s="10"/>
      <c r="F197" s="10"/>
      <c r="G197" s="10"/>
      <c r="H197" s="10"/>
      <c r="I197" s="11"/>
      <c r="J197" s="19"/>
      <c r="K197" s="9"/>
      <c r="L197" s="10"/>
      <c r="M197" s="10"/>
      <c r="N197" s="10"/>
      <c r="O197" s="10"/>
      <c r="P197" s="10"/>
      <c r="Q197" s="10"/>
      <c r="R197" s="10"/>
      <c r="S197" s="10"/>
      <c r="T197" s="10"/>
      <c r="U197" s="10"/>
      <c r="V197" s="10"/>
      <c r="W197" s="10"/>
      <c r="X197" s="10"/>
      <c r="Y197" s="10"/>
      <c r="Z197" s="11"/>
      <c r="AA197" s="20"/>
      <c r="AB197" s="6"/>
      <c r="AC197" s="7"/>
      <c r="AD197" s="8"/>
    </row>
    <row r="198" spans="2:30" s="15" customFormat="1" ht="3.75" customHeight="1">
      <c r="B198" s="19"/>
      <c r="C198" s="13"/>
      <c r="D198" s="13"/>
      <c r="E198" s="19"/>
      <c r="F198" s="19"/>
      <c r="G198" s="19"/>
      <c r="H198" s="19"/>
      <c r="I198" s="19"/>
      <c r="J198" s="19"/>
      <c r="K198" s="20"/>
      <c r="L198" s="20"/>
      <c r="M198" s="20"/>
      <c r="N198" s="20"/>
      <c r="O198" s="20"/>
      <c r="P198" s="20"/>
      <c r="Q198" s="20"/>
      <c r="R198" s="20"/>
      <c r="S198" s="20"/>
      <c r="T198" s="20"/>
      <c r="U198" s="20"/>
      <c r="V198" s="20"/>
      <c r="W198" s="20"/>
      <c r="X198" s="20"/>
      <c r="Y198" s="20"/>
      <c r="Z198" s="20"/>
      <c r="AA198" s="20"/>
      <c r="AB198" s="6"/>
      <c r="AC198" s="7"/>
      <c r="AD198" s="8"/>
    </row>
    <row r="199" spans="2:30" s="15" customFormat="1" ht="3.75" customHeight="1">
      <c r="B199" s="2"/>
      <c r="C199" s="31"/>
      <c r="D199" s="31"/>
      <c r="E199" s="3"/>
      <c r="F199" s="3"/>
      <c r="G199" s="3"/>
      <c r="H199" s="3"/>
      <c r="I199" s="4"/>
      <c r="J199" s="19"/>
      <c r="K199" s="2"/>
      <c r="L199" s="3"/>
      <c r="M199" s="3"/>
      <c r="N199" s="3"/>
      <c r="O199" s="3"/>
      <c r="P199" s="3"/>
      <c r="Q199" s="3"/>
      <c r="R199" s="3"/>
      <c r="S199" s="3"/>
      <c r="T199" s="3"/>
      <c r="U199" s="3"/>
      <c r="V199" s="3"/>
      <c r="W199" s="3"/>
      <c r="X199" s="3"/>
      <c r="Y199" s="3"/>
      <c r="Z199" s="4"/>
      <c r="AA199" s="20"/>
      <c r="AB199" s="6"/>
      <c r="AC199" s="7"/>
      <c r="AD199" s="8"/>
    </row>
    <row r="200" spans="2:30" ht="15" customHeight="1">
      <c r="B200" s="145" t="s">
        <v>45</v>
      </c>
      <c r="C200" s="146"/>
      <c r="D200" s="146"/>
      <c r="E200" s="146"/>
      <c r="F200" s="146"/>
      <c r="G200" s="146"/>
      <c r="H200" s="146"/>
      <c r="I200" s="8"/>
      <c r="J200" s="20"/>
      <c r="K200" s="6"/>
      <c r="L200" s="7"/>
      <c r="M200" s="7"/>
      <c r="N200" s="7"/>
      <c r="O200" s="7"/>
      <c r="P200" s="7"/>
      <c r="Q200" s="7"/>
      <c r="R200" s="7"/>
      <c r="S200" s="7"/>
      <c r="T200" s="7"/>
      <c r="U200" s="7"/>
      <c r="V200" s="7"/>
      <c r="W200" s="7"/>
      <c r="X200" s="7"/>
      <c r="Y200" s="32"/>
      <c r="Z200" s="8"/>
      <c r="AB200" s="6"/>
      <c r="AC200" s="7"/>
      <c r="AD200" s="8"/>
    </row>
    <row r="201" spans="2:30" ht="15" customHeight="1">
      <c r="B201" s="145"/>
      <c r="C201" s="146"/>
      <c r="D201" s="146"/>
      <c r="E201" s="146"/>
      <c r="F201" s="146"/>
      <c r="G201" s="146"/>
      <c r="H201" s="146"/>
      <c r="I201" s="8"/>
      <c r="J201" s="20"/>
      <c r="K201" s="6"/>
      <c r="L201" s="7"/>
      <c r="M201" s="7"/>
      <c r="N201" s="7"/>
      <c r="O201" s="7"/>
      <c r="P201" s="7"/>
      <c r="Q201" s="7"/>
      <c r="R201" s="7"/>
      <c r="S201" s="7"/>
      <c r="T201" s="7"/>
      <c r="U201" s="7"/>
      <c r="V201" s="7"/>
      <c r="W201" s="7"/>
      <c r="X201" s="7"/>
      <c r="Y201" s="7"/>
      <c r="Z201" s="8"/>
      <c r="AB201" s="6"/>
      <c r="AC201" s="7"/>
      <c r="AD201" s="8"/>
    </row>
    <row r="202" spans="2:30" s="15" customFormat="1" ht="3.75" customHeight="1">
      <c r="B202" s="9"/>
      <c r="C202" s="28"/>
      <c r="D202" s="28"/>
      <c r="E202" s="10"/>
      <c r="F202" s="10"/>
      <c r="G202" s="10"/>
      <c r="H202" s="10"/>
      <c r="I202" s="11"/>
      <c r="J202" s="19"/>
      <c r="K202" s="9"/>
      <c r="L202" s="10"/>
      <c r="M202" s="10"/>
      <c r="N202" s="10"/>
      <c r="O202" s="10"/>
      <c r="P202" s="10"/>
      <c r="Q202" s="10"/>
      <c r="R202" s="10"/>
      <c r="S202" s="10"/>
      <c r="T202" s="10"/>
      <c r="U202" s="10"/>
      <c r="V202" s="10"/>
      <c r="W202" s="10"/>
      <c r="X202" s="10"/>
      <c r="Y202" s="10"/>
      <c r="Z202" s="11"/>
      <c r="AA202" s="20"/>
      <c r="AB202" s="6"/>
      <c r="AC202" s="7"/>
      <c r="AD202" s="8"/>
    </row>
    <row r="203" spans="2:30" s="15" customFormat="1" ht="3.75" customHeight="1">
      <c r="B203" s="19"/>
      <c r="C203" s="13"/>
      <c r="D203" s="13"/>
      <c r="E203" s="19"/>
      <c r="F203" s="19"/>
      <c r="G203" s="19"/>
      <c r="H203" s="19"/>
      <c r="I203" s="19"/>
      <c r="J203" s="19"/>
      <c r="K203" s="20"/>
      <c r="L203" s="20"/>
      <c r="M203" s="20"/>
      <c r="N203" s="20"/>
      <c r="O203" s="20"/>
      <c r="P203" s="20"/>
      <c r="Q203" s="20"/>
      <c r="R203" s="20"/>
      <c r="S203" s="20"/>
      <c r="T203" s="20"/>
      <c r="U203" s="20"/>
      <c r="V203" s="20"/>
      <c r="W203" s="20"/>
      <c r="X203" s="20"/>
      <c r="Y203" s="20"/>
      <c r="Z203" s="20"/>
      <c r="AA203" s="20"/>
      <c r="AB203" s="6"/>
      <c r="AC203" s="7"/>
      <c r="AD203" s="8"/>
    </row>
    <row r="204" spans="2:30" s="15" customFormat="1" ht="3.75" customHeight="1">
      <c r="B204" s="2"/>
      <c r="C204" s="31"/>
      <c r="D204" s="31"/>
      <c r="E204" s="3"/>
      <c r="F204" s="3"/>
      <c r="G204" s="3"/>
      <c r="H204" s="3"/>
      <c r="I204" s="4"/>
      <c r="J204" s="19"/>
      <c r="K204" s="2"/>
      <c r="L204" s="3"/>
      <c r="M204" s="3"/>
      <c r="N204" s="3"/>
      <c r="O204" s="3"/>
      <c r="P204" s="3"/>
      <c r="Q204" s="3"/>
      <c r="R204" s="3"/>
      <c r="S204" s="3"/>
      <c r="T204" s="3"/>
      <c r="U204" s="3"/>
      <c r="V204" s="3"/>
      <c r="W204" s="3"/>
      <c r="X204" s="3"/>
      <c r="Y204" s="3"/>
      <c r="Z204" s="4"/>
      <c r="AA204" s="20"/>
      <c r="AB204" s="6"/>
      <c r="AC204" s="7"/>
      <c r="AD204" s="8"/>
    </row>
    <row r="205" spans="2:30" s="15" customFormat="1" ht="15" customHeight="1">
      <c r="B205" s="6" t="s">
        <v>46</v>
      </c>
      <c r="C205" s="29"/>
      <c r="D205" s="18"/>
      <c r="E205" s="7"/>
      <c r="F205" s="7"/>
      <c r="G205" s="7"/>
      <c r="H205" s="7"/>
      <c r="I205" s="8"/>
      <c r="J205" s="20"/>
      <c r="K205" s="6"/>
      <c r="L205" s="7"/>
      <c r="M205" s="7"/>
      <c r="N205" s="7"/>
      <c r="O205" s="7"/>
      <c r="P205" s="7"/>
      <c r="Q205" s="7"/>
      <c r="R205" s="7"/>
      <c r="S205" s="7"/>
      <c r="T205" s="7"/>
      <c r="U205" s="7"/>
      <c r="V205" s="7"/>
      <c r="W205" s="7"/>
      <c r="X205" s="7"/>
      <c r="Y205" s="32"/>
      <c r="Z205" s="8"/>
      <c r="AA205" s="20"/>
      <c r="AB205" s="6"/>
      <c r="AC205" s="7"/>
      <c r="AD205" s="8"/>
    </row>
    <row r="206" spans="2:30" s="15" customFormat="1" ht="3.75" customHeight="1">
      <c r="B206" s="9"/>
      <c r="C206" s="28"/>
      <c r="D206" s="28"/>
      <c r="E206" s="10"/>
      <c r="F206" s="10"/>
      <c r="G206" s="10"/>
      <c r="H206" s="10"/>
      <c r="I206" s="11"/>
      <c r="J206" s="19"/>
      <c r="K206" s="9"/>
      <c r="L206" s="10"/>
      <c r="M206" s="10"/>
      <c r="N206" s="10"/>
      <c r="O206" s="10"/>
      <c r="P206" s="10"/>
      <c r="Q206" s="10"/>
      <c r="R206" s="10"/>
      <c r="S206" s="10"/>
      <c r="T206" s="10"/>
      <c r="U206" s="10"/>
      <c r="V206" s="10"/>
      <c r="W206" s="10"/>
      <c r="X206" s="10"/>
      <c r="Y206" s="10"/>
      <c r="Z206" s="11"/>
      <c r="AA206" s="20"/>
      <c r="AB206" s="6"/>
      <c r="AC206" s="7"/>
      <c r="AD206" s="8"/>
    </row>
    <row r="207" spans="2:30" s="15" customFormat="1" ht="3.75" customHeight="1">
      <c r="B207" s="19"/>
      <c r="C207" s="13"/>
      <c r="D207" s="13"/>
      <c r="E207" s="19"/>
      <c r="F207" s="19"/>
      <c r="G207" s="19"/>
      <c r="H207" s="19"/>
      <c r="I207" s="19"/>
      <c r="J207" s="19"/>
      <c r="K207" s="20"/>
      <c r="L207" s="20"/>
      <c r="M207" s="20"/>
      <c r="N207" s="20"/>
      <c r="O207" s="20"/>
      <c r="P207" s="20"/>
      <c r="Q207" s="20"/>
      <c r="R207" s="20"/>
      <c r="S207" s="20"/>
      <c r="T207" s="20"/>
      <c r="U207" s="20"/>
      <c r="V207" s="20"/>
      <c r="W207" s="20"/>
      <c r="X207" s="20"/>
      <c r="Y207" s="20"/>
      <c r="Z207" s="20"/>
      <c r="AA207" s="20"/>
      <c r="AB207" s="6"/>
      <c r="AC207" s="7"/>
      <c r="AD207" s="8"/>
    </row>
    <row r="208" spans="2:30" s="15" customFormat="1" ht="3.75" customHeight="1">
      <c r="B208" s="2"/>
      <c r="C208" s="31"/>
      <c r="D208" s="31"/>
      <c r="E208" s="3"/>
      <c r="F208" s="3"/>
      <c r="G208" s="3"/>
      <c r="H208" s="3"/>
      <c r="I208" s="4"/>
      <c r="J208" s="19"/>
      <c r="K208" s="2"/>
      <c r="L208" s="3"/>
      <c r="M208" s="3"/>
      <c r="N208" s="3"/>
      <c r="O208" s="3"/>
      <c r="P208" s="3"/>
      <c r="Q208" s="3"/>
      <c r="R208" s="3"/>
      <c r="S208" s="3"/>
      <c r="T208" s="3"/>
      <c r="U208" s="3"/>
      <c r="V208" s="3"/>
      <c r="W208" s="3"/>
      <c r="X208" s="3"/>
      <c r="Y208" s="3"/>
      <c r="Z208" s="4"/>
      <c r="AA208" s="20"/>
      <c r="AB208" s="6"/>
      <c r="AC208" s="7"/>
      <c r="AD208" s="8"/>
    </row>
    <row r="209" spans="2:30" s="15" customFormat="1" ht="15" customHeight="1">
      <c r="B209" s="6" t="s">
        <v>47</v>
      </c>
      <c r="C209" s="29"/>
      <c r="D209" s="18"/>
      <c r="E209" s="7"/>
      <c r="F209" s="7"/>
      <c r="G209" s="7"/>
      <c r="H209" s="7"/>
      <c r="I209" s="8"/>
      <c r="J209" s="20"/>
      <c r="K209" s="6"/>
      <c r="L209" s="7"/>
      <c r="M209" s="7"/>
      <c r="N209" s="7"/>
      <c r="O209" s="7"/>
      <c r="P209" s="7"/>
      <c r="Q209" s="7"/>
      <c r="R209" s="7"/>
      <c r="S209" s="7"/>
      <c r="T209" s="7"/>
      <c r="U209" s="7"/>
      <c r="V209" s="7"/>
      <c r="W209" s="7"/>
      <c r="X209" s="7"/>
      <c r="Y209" s="32"/>
      <c r="Z209" s="8"/>
      <c r="AA209" s="20"/>
      <c r="AB209" s="6"/>
      <c r="AC209" s="7"/>
      <c r="AD209" s="8"/>
    </row>
    <row r="210" spans="2:30" s="15" customFormat="1" ht="15" customHeight="1">
      <c r="B210" s="6"/>
      <c r="C210" s="29"/>
      <c r="D210" s="18"/>
      <c r="E210" s="7"/>
      <c r="F210" s="7"/>
      <c r="G210" s="7"/>
      <c r="H210" s="7"/>
      <c r="I210" s="8"/>
      <c r="J210" s="20"/>
      <c r="K210" s="6"/>
      <c r="L210" s="7"/>
      <c r="M210" s="7"/>
      <c r="N210" s="7"/>
      <c r="O210" s="7"/>
      <c r="P210" s="7"/>
      <c r="Q210" s="7"/>
      <c r="R210" s="7"/>
      <c r="S210" s="7"/>
      <c r="T210" s="7"/>
      <c r="U210" s="7"/>
      <c r="V210" s="7"/>
      <c r="W210" s="7"/>
      <c r="X210" s="7"/>
      <c r="Y210" s="32"/>
      <c r="Z210" s="8"/>
      <c r="AA210" s="20"/>
      <c r="AB210" s="6"/>
      <c r="AC210" s="7"/>
      <c r="AD210" s="8"/>
    </row>
    <row r="211" spans="2:30" s="15" customFormat="1" ht="3.75" customHeight="1">
      <c r="B211" s="9"/>
      <c r="C211" s="28"/>
      <c r="D211" s="28"/>
      <c r="E211" s="10"/>
      <c r="F211" s="10"/>
      <c r="G211" s="10"/>
      <c r="H211" s="10"/>
      <c r="I211" s="11"/>
      <c r="J211" s="19"/>
      <c r="K211" s="9"/>
      <c r="L211" s="10"/>
      <c r="M211" s="10"/>
      <c r="N211" s="10"/>
      <c r="O211" s="10"/>
      <c r="P211" s="10"/>
      <c r="Q211" s="10"/>
      <c r="R211" s="10"/>
      <c r="S211" s="10"/>
      <c r="T211" s="10"/>
      <c r="U211" s="10"/>
      <c r="V211" s="10"/>
      <c r="W211" s="10"/>
      <c r="X211" s="10"/>
      <c r="Y211" s="10"/>
      <c r="Z211" s="11"/>
      <c r="AA211" s="20"/>
      <c r="AB211" s="6"/>
      <c r="AC211" s="7"/>
      <c r="AD211" s="8"/>
    </row>
    <row r="212" spans="2:30" s="15" customFormat="1" ht="3.75" customHeight="1">
      <c r="B212" s="19"/>
      <c r="C212" s="13"/>
      <c r="D212" s="13"/>
      <c r="E212" s="19"/>
      <c r="F212" s="19"/>
      <c r="G212" s="19"/>
      <c r="H212" s="19"/>
      <c r="I212" s="19"/>
      <c r="J212" s="19"/>
      <c r="K212" s="20"/>
      <c r="L212" s="20"/>
      <c r="M212" s="20"/>
      <c r="N212" s="20"/>
      <c r="O212" s="20"/>
      <c r="P212" s="20"/>
      <c r="Q212" s="20"/>
      <c r="R212" s="20"/>
      <c r="S212" s="20"/>
      <c r="T212" s="20"/>
      <c r="U212" s="20"/>
      <c r="V212" s="20"/>
      <c r="W212" s="20"/>
      <c r="X212" s="20"/>
      <c r="Y212" s="20"/>
      <c r="Z212" s="20"/>
      <c r="AA212" s="20"/>
      <c r="AB212" s="6"/>
      <c r="AC212" s="7"/>
      <c r="AD212" s="8"/>
    </row>
    <row r="213" spans="2:30" s="15" customFormat="1" ht="3.75" customHeight="1">
      <c r="B213" s="2"/>
      <c r="C213" s="31"/>
      <c r="D213" s="31"/>
      <c r="E213" s="3"/>
      <c r="F213" s="3"/>
      <c r="G213" s="3"/>
      <c r="H213" s="3"/>
      <c r="I213" s="4"/>
      <c r="J213" s="19"/>
      <c r="K213" s="2"/>
      <c r="L213" s="3"/>
      <c r="M213" s="3"/>
      <c r="N213" s="3"/>
      <c r="O213" s="3"/>
      <c r="P213" s="3"/>
      <c r="Q213" s="3"/>
      <c r="R213" s="3"/>
      <c r="S213" s="3"/>
      <c r="T213" s="3"/>
      <c r="U213" s="3"/>
      <c r="V213" s="3"/>
      <c r="W213" s="3"/>
      <c r="X213" s="3"/>
      <c r="Y213" s="3"/>
      <c r="Z213" s="4"/>
      <c r="AA213" s="20"/>
      <c r="AB213" s="6"/>
      <c r="AC213" s="7"/>
      <c r="AD213" s="8"/>
    </row>
    <row r="214" spans="2:30" s="15" customFormat="1" ht="15" customHeight="1">
      <c r="B214" s="6" t="s">
        <v>48</v>
      </c>
      <c r="C214" s="29"/>
      <c r="D214" s="18"/>
      <c r="E214" s="7"/>
      <c r="F214" s="7"/>
      <c r="G214" s="7"/>
      <c r="H214" s="7"/>
      <c r="I214" s="8"/>
      <c r="J214" s="20"/>
      <c r="K214" s="6"/>
      <c r="L214" s="7"/>
      <c r="M214" s="7"/>
      <c r="N214" s="7"/>
      <c r="O214" s="7"/>
      <c r="P214" s="7"/>
      <c r="Q214" s="7"/>
      <c r="R214" s="7"/>
      <c r="S214" s="7"/>
      <c r="T214" s="7"/>
      <c r="U214" s="7"/>
      <c r="V214" s="7"/>
      <c r="W214" s="7"/>
      <c r="X214" s="7"/>
      <c r="Y214" s="7"/>
      <c r="Z214" s="8"/>
      <c r="AA214" s="20"/>
      <c r="AB214" s="6"/>
      <c r="AC214" s="7"/>
      <c r="AD214" s="8"/>
    </row>
    <row r="215" spans="2:30" s="15" customFormat="1" ht="3.75" customHeight="1">
      <c r="B215" s="9"/>
      <c r="C215" s="28"/>
      <c r="D215" s="28"/>
      <c r="E215" s="10"/>
      <c r="F215" s="10"/>
      <c r="G215" s="10"/>
      <c r="H215" s="10"/>
      <c r="I215" s="11"/>
      <c r="J215" s="19"/>
      <c r="K215" s="9"/>
      <c r="L215" s="10"/>
      <c r="M215" s="10"/>
      <c r="N215" s="10"/>
      <c r="O215" s="10"/>
      <c r="P215" s="10"/>
      <c r="Q215" s="10"/>
      <c r="R215" s="10"/>
      <c r="S215" s="10"/>
      <c r="T215" s="10"/>
      <c r="U215" s="10"/>
      <c r="V215" s="10"/>
      <c r="W215" s="10"/>
      <c r="X215" s="10"/>
      <c r="Y215" s="10"/>
      <c r="Z215" s="11"/>
      <c r="AA215" s="20"/>
      <c r="AB215" s="6"/>
      <c r="AC215" s="7"/>
      <c r="AD215" s="8"/>
    </row>
    <row r="216" spans="2:30" s="15" customFormat="1" ht="3.75" customHeight="1">
      <c r="B216" s="19"/>
      <c r="C216" s="13"/>
      <c r="D216" s="13"/>
      <c r="E216" s="19"/>
      <c r="F216" s="19"/>
      <c r="G216" s="19"/>
      <c r="H216" s="19"/>
      <c r="I216" s="19"/>
      <c r="J216" s="19"/>
      <c r="K216" s="20"/>
      <c r="L216" s="20"/>
      <c r="M216" s="20"/>
      <c r="N216" s="20"/>
      <c r="O216" s="20"/>
      <c r="P216" s="20"/>
      <c r="Q216" s="20"/>
      <c r="R216" s="20"/>
      <c r="S216" s="20"/>
      <c r="T216" s="20"/>
      <c r="U216" s="20"/>
      <c r="V216" s="20"/>
      <c r="W216" s="20"/>
      <c r="X216" s="20"/>
      <c r="Y216" s="20"/>
      <c r="Z216" s="20"/>
      <c r="AA216" s="20"/>
      <c r="AB216" s="6"/>
      <c r="AC216" s="7"/>
      <c r="AD216" s="8"/>
    </row>
    <row r="217" spans="2:30" s="15" customFormat="1" ht="3.75" customHeight="1">
      <c r="B217" s="2"/>
      <c r="C217" s="31"/>
      <c r="D217" s="31"/>
      <c r="E217" s="3"/>
      <c r="F217" s="3"/>
      <c r="G217" s="3"/>
      <c r="H217" s="3"/>
      <c r="I217" s="4"/>
      <c r="J217" s="19"/>
      <c r="K217" s="2"/>
      <c r="L217" s="3"/>
      <c r="M217" s="3"/>
      <c r="N217" s="3"/>
      <c r="O217" s="3"/>
      <c r="P217" s="3"/>
      <c r="Q217" s="3"/>
      <c r="R217" s="3"/>
      <c r="S217" s="3"/>
      <c r="T217" s="3"/>
      <c r="U217" s="3"/>
      <c r="V217" s="3"/>
      <c r="W217" s="3"/>
      <c r="X217" s="3"/>
      <c r="Y217" s="3"/>
      <c r="Z217" s="4"/>
      <c r="AA217" s="20"/>
      <c r="AB217" s="6"/>
      <c r="AC217" s="7"/>
      <c r="AD217" s="8"/>
    </row>
    <row r="218" spans="2:30" s="15" customFormat="1" ht="15" customHeight="1">
      <c r="B218" s="150" t="s">
        <v>49</v>
      </c>
      <c r="C218" s="151"/>
      <c r="D218" s="151"/>
      <c r="E218" s="151"/>
      <c r="F218" s="151"/>
      <c r="G218" s="151"/>
      <c r="H218" s="151"/>
      <c r="I218" s="152"/>
      <c r="J218" s="20"/>
      <c r="K218" s="6"/>
      <c r="L218" s="7"/>
      <c r="M218" s="7"/>
      <c r="N218" s="7"/>
      <c r="O218" s="7"/>
      <c r="P218" s="7"/>
      <c r="Q218" s="7"/>
      <c r="R218" s="7"/>
      <c r="S218" s="7"/>
      <c r="T218" s="7"/>
      <c r="U218" s="7"/>
      <c r="V218" s="7"/>
      <c r="W218" s="7"/>
      <c r="X218" s="7"/>
      <c r="Y218" s="32"/>
      <c r="Z218" s="8"/>
      <c r="AA218" s="20"/>
      <c r="AB218" s="6"/>
      <c r="AC218" s="7"/>
      <c r="AD218" s="8"/>
    </row>
    <row r="219" spans="2:30" s="15" customFormat="1" ht="15" customHeight="1">
      <c r="B219" s="150"/>
      <c r="C219" s="151"/>
      <c r="D219" s="151"/>
      <c r="E219" s="151"/>
      <c r="F219" s="151"/>
      <c r="G219" s="151"/>
      <c r="H219" s="151"/>
      <c r="I219" s="152"/>
      <c r="J219" s="20"/>
      <c r="K219" s="6"/>
      <c r="L219" s="7"/>
      <c r="M219" s="7"/>
      <c r="N219" s="7"/>
      <c r="O219" s="7"/>
      <c r="P219" s="7"/>
      <c r="Q219" s="7"/>
      <c r="R219" s="7"/>
      <c r="S219" s="7"/>
      <c r="T219" s="7"/>
      <c r="U219" s="7"/>
      <c r="V219" s="7"/>
      <c r="W219" s="7"/>
      <c r="X219" s="7"/>
      <c r="Y219" s="32"/>
      <c r="Z219" s="8"/>
      <c r="AA219" s="20"/>
      <c r="AB219" s="6"/>
      <c r="AC219" s="7"/>
      <c r="AD219" s="8"/>
    </row>
    <row r="220" spans="2:30" s="15" customFormat="1" ht="15" customHeight="1">
      <c r="B220" s="6"/>
      <c r="C220" s="29"/>
      <c r="D220" s="18"/>
      <c r="E220" s="7"/>
      <c r="F220" s="7"/>
      <c r="G220" s="7"/>
      <c r="H220" s="7"/>
      <c r="I220" s="8"/>
      <c r="J220" s="20"/>
      <c r="K220" s="6"/>
      <c r="L220" s="7"/>
      <c r="M220" s="7"/>
      <c r="N220" s="7"/>
      <c r="O220" s="7"/>
      <c r="P220" s="7"/>
      <c r="Q220" s="7"/>
      <c r="R220" s="7"/>
      <c r="S220" s="7"/>
      <c r="T220" s="7"/>
      <c r="U220" s="7"/>
      <c r="V220" s="7"/>
      <c r="W220" s="7"/>
      <c r="X220" s="7"/>
      <c r="Y220" s="32"/>
      <c r="Z220" s="8"/>
      <c r="AA220" s="20"/>
      <c r="AB220" s="6"/>
      <c r="AC220" s="7"/>
      <c r="AD220" s="8"/>
    </row>
    <row r="221" spans="2:30" s="15" customFormat="1" ht="15" customHeight="1">
      <c r="B221" s="6"/>
      <c r="C221" s="29"/>
      <c r="D221" s="18"/>
      <c r="E221" s="7"/>
      <c r="F221" s="7"/>
      <c r="G221" s="7"/>
      <c r="H221" s="7"/>
      <c r="I221" s="8"/>
      <c r="J221" s="20"/>
      <c r="K221" s="6"/>
      <c r="L221" s="7"/>
      <c r="M221" s="7"/>
      <c r="N221" s="7"/>
      <c r="O221" s="7"/>
      <c r="P221" s="7"/>
      <c r="Q221" s="7"/>
      <c r="R221" s="7"/>
      <c r="S221" s="7"/>
      <c r="T221" s="7"/>
      <c r="U221" s="7"/>
      <c r="V221" s="7"/>
      <c r="W221" s="7"/>
      <c r="X221" s="7"/>
      <c r="Y221" s="7"/>
      <c r="Z221" s="8"/>
      <c r="AA221" s="20"/>
      <c r="AB221" s="6"/>
      <c r="AC221" s="7"/>
      <c r="AD221" s="8"/>
    </row>
    <row r="222" spans="2:30" s="15" customFormat="1" ht="3.75" customHeight="1">
      <c r="B222" s="9"/>
      <c r="C222" s="28"/>
      <c r="D222" s="28"/>
      <c r="E222" s="10"/>
      <c r="F222" s="10"/>
      <c r="G222" s="10"/>
      <c r="H222" s="10"/>
      <c r="I222" s="11"/>
      <c r="J222" s="19"/>
      <c r="K222" s="9"/>
      <c r="L222" s="10"/>
      <c r="M222" s="10"/>
      <c r="N222" s="10"/>
      <c r="O222" s="10"/>
      <c r="P222" s="10"/>
      <c r="Q222" s="10"/>
      <c r="R222" s="10"/>
      <c r="S222" s="10"/>
      <c r="T222" s="10"/>
      <c r="U222" s="10"/>
      <c r="V222" s="10"/>
      <c r="W222" s="10"/>
      <c r="X222" s="10"/>
      <c r="Y222" s="10"/>
      <c r="Z222" s="11"/>
      <c r="AA222" s="20"/>
      <c r="AB222" s="6"/>
      <c r="AC222" s="7"/>
      <c r="AD222" s="8"/>
    </row>
    <row r="223" spans="2:30" s="15" customFormat="1" ht="3.75" customHeight="1">
      <c r="B223" s="19"/>
      <c r="C223" s="13"/>
      <c r="D223" s="13"/>
      <c r="E223" s="19"/>
      <c r="F223" s="19"/>
      <c r="G223" s="19"/>
      <c r="H223" s="19"/>
      <c r="I223" s="19"/>
      <c r="J223" s="19"/>
      <c r="K223" s="20"/>
      <c r="L223" s="20"/>
      <c r="M223" s="20"/>
      <c r="N223" s="20"/>
      <c r="O223" s="20"/>
      <c r="P223" s="20"/>
      <c r="Q223" s="20"/>
      <c r="R223" s="20"/>
      <c r="S223" s="20"/>
      <c r="T223" s="20"/>
      <c r="U223" s="20"/>
      <c r="V223" s="20"/>
      <c r="W223" s="20"/>
      <c r="X223" s="20"/>
      <c r="Y223" s="20"/>
      <c r="Z223" s="20"/>
      <c r="AA223" s="20"/>
      <c r="AB223" s="6"/>
      <c r="AC223" s="7"/>
      <c r="AD223" s="8"/>
    </row>
    <row r="224" spans="2:30" s="15" customFormat="1" ht="3.75" customHeight="1">
      <c r="B224" s="2"/>
      <c r="C224" s="31"/>
      <c r="D224" s="31"/>
      <c r="E224" s="3"/>
      <c r="F224" s="3"/>
      <c r="G224" s="3"/>
      <c r="H224" s="3"/>
      <c r="I224" s="4"/>
      <c r="J224" s="19"/>
      <c r="K224" s="2"/>
      <c r="L224" s="3"/>
      <c r="M224" s="3"/>
      <c r="N224" s="3"/>
      <c r="O224" s="3"/>
      <c r="P224" s="3"/>
      <c r="Q224" s="3"/>
      <c r="R224" s="3"/>
      <c r="S224" s="3"/>
      <c r="T224" s="3"/>
      <c r="U224" s="3"/>
      <c r="V224" s="3"/>
      <c r="W224" s="3"/>
      <c r="X224" s="3"/>
      <c r="Y224" s="3"/>
      <c r="Z224" s="4"/>
      <c r="AA224" s="20"/>
      <c r="AB224" s="6"/>
      <c r="AC224" s="7"/>
      <c r="AD224" s="8"/>
    </row>
    <row r="225" spans="2:30" s="15" customFormat="1" ht="15" customHeight="1">
      <c r="B225" s="150" t="s">
        <v>50</v>
      </c>
      <c r="C225" s="151"/>
      <c r="D225" s="151"/>
      <c r="E225" s="151"/>
      <c r="F225" s="151"/>
      <c r="G225" s="151"/>
      <c r="H225" s="151"/>
      <c r="I225" s="152"/>
      <c r="J225" s="20"/>
      <c r="K225" s="6"/>
      <c r="L225" s="7"/>
      <c r="M225" s="7"/>
      <c r="N225" s="7"/>
      <c r="O225" s="7"/>
      <c r="P225" s="7"/>
      <c r="Q225" s="7"/>
      <c r="R225" s="7"/>
      <c r="S225" s="7"/>
      <c r="T225" s="7"/>
      <c r="U225" s="7"/>
      <c r="V225" s="7"/>
      <c r="W225" s="7"/>
      <c r="X225" s="7"/>
      <c r="Y225" s="7"/>
      <c r="Z225" s="8"/>
      <c r="AA225" s="20"/>
      <c r="AB225" s="6"/>
      <c r="AC225" s="7"/>
      <c r="AD225" s="8"/>
    </row>
    <row r="226" spans="2:30" s="15" customFormat="1" ht="15" customHeight="1">
      <c r="B226" s="150"/>
      <c r="C226" s="151"/>
      <c r="D226" s="151"/>
      <c r="E226" s="151"/>
      <c r="F226" s="151"/>
      <c r="G226" s="151"/>
      <c r="H226" s="151"/>
      <c r="I226" s="152"/>
      <c r="J226" s="20"/>
      <c r="K226" s="6"/>
      <c r="L226" s="7"/>
      <c r="M226" s="7"/>
      <c r="N226" s="7"/>
      <c r="O226" s="7"/>
      <c r="P226" s="7"/>
      <c r="Q226" s="7"/>
      <c r="R226" s="7"/>
      <c r="S226" s="7"/>
      <c r="T226" s="7"/>
      <c r="U226" s="7"/>
      <c r="V226" s="7"/>
      <c r="W226" s="7"/>
      <c r="X226" s="7"/>
      <c r="Y226" s="7"/>
      <c r="Z226" s="8"/>
      <c r="AA226" s="20"/>
      <c r="AB226" s="6"/>
      <c r="AC226" s="7"/>
      <c r="AD226" s="8"/>
    </row>
    <row r="227" spans="2:30" s="15" customFormat="1" ht="3.75" customHeight="1">
      <c r="B227" s="9"/>
      <c r="C227" s="28"/>
      <c r="D227" s="28"/>
      <c r="E227" s="10"/>
      <c r="F227" s="10"/>
      <c r="G227" s="10"/>
      <c r="H227" s="10"/>
      <c r="I227" s="11"/>
      <c r="J227" s="19"/>
      <c r="K227" s="9"/>
      <c r="L227" s="10"/>
      <c r="M227" s="10"/>
      <c r="N227" s="10"/>
      <c r="O227" s="10"/>
      <c r="P227" s="10"/>
      <c r="Q227" s="10"/>
      <c r="R227" s="10"/>
      <c r="S227" s="10"/>
      <c r="T227" s="10"/>
      <c r="U227" s="10"/>
      <c r="V227" s="10"/>
      <c r="W227" s="10"/>
      <c r="X227" s="10"/>
      <c r="Y227" s="10"/>
      <c r="Z227" s="11"/>
      <c r="AA227" s="20"/>
      <c r="AB227" s="6"/>
      <c r="AC227" s="7"/>
      <c r="AD227" s="8"/>
    </row>
    <row r="228" spans="2:30" s="15" customFormat="1" ht="3.75" customHeight="1">
      <c r="B228" s="19"/>
      <c r="C228" s="13"/>
      <c r="D228" s="13"/>
      <c r="E228" s="19"/>
      <c r="F228" s="19"/>
      <c r="G228" s="19"/>
      <c r="H228" s="19"/>
      <c r="I228" s="19"/>
      <c r="J228" s="19"/>
      <c r="K228" s="20"/>
      <c r="L228" s="20"/>
      <c r="M228" s="20"/>
      <c r="N228" s="20"/>
      <c r="O228" s="20"/>
      <c r="P228" s="20"/>
      <c r="Q228" s="20"/>
      <c r="R228" s="20"/>
      <c r="S228" s="20"/>
      <c r="T228" s="20"/>
      <c r="U228" s="20"/>
      <c r="V228" s="20"/>
      <c r="W228" s="20"/>
      <c r="X228" s="20"/>
      <c r="Y228" s="20"/>
      <c r="Z228" s="20"/>
      <c r="AA228" s="20"/>
      <c r="AB228" s="6"/>
      <c r="AC228" s="7"/>
      <c r="AD228" s="8"/>
    </row>
    <row r="229" spans="2:30" s="15" customFormat="1" ht="3.75" customHeight="1">
      <c r="B229" s="2"/>
      <c r="C229" s="31"/>
      <c r="D229" s="31"/>
      <c r="E229" s="3"/>
      <c r="F229" s="3"/>
      <c r="G229" s="3"/>
      <c r="H229" s="3"/>
      <c r="I229" s="4"/>
      <c r="J229" s="19"/>
      <c r="K229" s="2"/>
      <c r="L229" s="3"/>
      <c r="M229" s="3"/>
      <c r="N229" s="3"/>
      <c r="O229" s="3"/>
      <c r="P229" s="3"/>
      <c r="Q229" s="3"/>
      <c r="R229" s="3"/>
      <c r="S229" s="3"/>
      <c r="T229" s="3"/>
      <c r="U229" s="3"/>
      <c r="V229" s="3"/>
      <c r="W229" s="3"/>
      <c r="X229" s="3"/>
      <c r="Y229" s="3"/>
      <c r="Z229" s="4"/>
      <c r="AA229" s="20"/>
      <c r="AB229" s="6"/>
      <c r="AC229" s="7"/>
      <c r="AD229" s="8"/>
    </row>
    <row r="230" spans="2:30" s="15" customFormat="1" ht="15" customHeight="1">
      <c r="B230" s="6" t="s">
        <v>51</v>
      </c>
      <c r="C230" s="29"/>
      <c r="D230" s="18"/>
      <c r="E230" s="7"/>
      <c r="F230" s="7"/>
      <c r="G230" s="7"/>
      <c r="H230" s="7"/>
      <c r="I230" s="8"/>
      <c r="J230" s="20"/>
      <c r="K230" s="6"/>
      <c r="L230" s="7"/>
      <c r="M230" s="7"/>
      <c r="N230" s="7"/>
      <c r="O230" s="7"/>
      <c r="P230" s="7"/>
      <c r="Q230" s="7"/>
      <c r="R230" s="7"/>
      <c r="S230" s="7"/>
      <c r="T230" s="7"/>
      <c r="U230" s="7"/>
      <c r="V230" s="7"/>
      <c r="W230" s="7"/>
      <c r="X230" s="7"/>
      <c r="Y230" s="7"/>
      <c r="Z230" s="8"/>
      <c r="AA230" s="20"/>
      <c r="AB230" s="6"/>
      <c r="AC230" s="7"/>
      <c r="AD230" s="8"/>
    </row>
    <row r="231" spans="2:30" s="15" customFormat="1" ht="3.75" customHeight="1">
      <c r="B231" s="9"/>
      <c r="C231" s="28"/>
      <c r="D231" s="28"/>
      <c r="E231" s="10"/>
      <c r="F231" s="10"/>
      <c r="G231" s="10"/>
      <c r="H231" s="10"/>
      <c r="I231" s="11"/>
      <c r="J231" s="19"/>
      <c r="K231" s="9"/>
      <c r="L231" s="10"/>
      <c r="M231" s="10"/>
      <c r="N231" s="10"/>
      <c r="O231" s="10"/>
      <c r="P231" s="10"/>
      <c r="Q231" s="10"/>
      <c r="R231" s="10"/>
      <c r="S231" s="10"/>
      <c r="T231" s="10"/>
      <c r="U231" s="10"/>
      <c r="V231" s="10"/>
      <c r="W231" s="10"/>
      <c r="X231" s="10"/>
      <c r="Y231" s="10"/>
      <c r="Z231" s="11"/>
      <c r="AA231" s="20"/>
      <c r="AB231" s="9"/>
      <c r="AC231" s="10"/>
      <c r="AD231" s="11"/>
    </row>
    <row r="232" spans="2:28" s="15" customFormat="1" ht="15" customHeight="1">
      <c r="B232" s="19"/>
      <c r="C232" s="13"/>
      <c r="D232" s="13"/>
      <c r="E232" s="19"/>
      <c r="F232" s="19"/>
      <c r="G232" s="19"/>
      <c r="H232" s="19"/>
      <c r="I232" s="19"/>
      <c r="J232" s="19"/>
      <c r="K232" s="19"/>
      <c r="L232" s="19"/>
      <c r="M232" s="19"/>
      <c r="N232" s="19"/>
      <c r="O232" s="19"/>
      <c r="P232" s="19"/>
      <c r="Q232" s="19"/>
      <c r="R232" s="19"/>
      <c r="S232" s="19"/>
      <c r="T232" s="19"/>
      <c r="U232" s="19"/>
      <c r="V232" s="19"/>
      <c r="W232" s="19"/>
      <c r="X232" s="19"/>
      <c r="Y232" s="19"/>
      <c r="Z232" s="1"/>
      <c r="AA232" s="19"/>
      <c r="AB232" s="1"/>
    </row>
    <row r="233" spans="2:28" s="15" customFormat="1" ht="3.75" customHeight="1">
      <c r="B233" s="19"/>
      <c r="C233" s="13"/>
      <c r="D233" s="13"/>
      <c r="E233" s="19"/>
      <c r="F233" s="19"/>
      <c r="G233" s="19"/>
      <c r="H233" s="19"/>
      <c r="I233" s="19"/>
      <c r="J233" s="19"/>
      <c r="K233" s="19"/>
      <c r="L233" s="19"/>
      <c r="M233" s="19"/>
      <c r="N233" s="19"/>
      <c r="O233" s="19"/>
      <c r="P233" s="19"/>
      <c r="Q233" s="19"/>
      <c r="R233" s="19"/>
      <c r="S233" s="19"/>
      <c r="T233" s="19"/>
      <c r="U233" s="19"/>
      <c r="V233" s="19"/>
      <c r="W233" s="19"/>
      <c r="X233" s="19"/>
      <c r="Y233" s="19"/>
      <c r="Z233" s="1"/>
      <c r="AA233" s="19"/>
      <c r="AB233" s="1"/>
    </row>
    <row r="234" spans="2:30" ht="18.75" customHeight="1">
      <c r="B234" s="136" t="s">
        <v>288</v>
      </c>
      <c r="C234" s="136"/>
      <c r="D234" s="136"/>
      <c r="E234" s="136"/>
      <c r="F234" s="136"/>
      <c r="G234" s="136"/>
      <c r="H234" s="136"/>
      <c r="I234" s="136"/>
      <c r="J234" s="136"/>
      <c r="K234" s="136"/>
      <c r="L234" s="136"/>
      <c r="M234" s="136"/>
      <c r="N234" s="136"/>
      <c r="O234" s="136"/>
      <c r="P234" s="136"/>
      <c r="Q234" s="136"/>
      <c r="R234" s="136"/>
      <c r="S234" s="136"/>
      <c r="T234" s="136"/>
      <c r="U234" s="136"/>
      <c r="V234" s="136"/>
      <c r="W234" s="136"/>
      <c r="X234" s="136"/>
      <c r="Y234" s="136"/>
      <c r="Z234" s="136"/>
      <c r="AA234" s="23"/>
      <c r="AB234" s="135" t="s">
        <v>19</v>
      </c>
      <c r="AC234" s="135"/>
      <c r="AD234" s="135"/>
    </row>
    <row r="235" s="19" customFormat="1" ht="3.75" customHeight="1">
      <c r="C235" s="13"/>
    </row>
    <row r="236" spans="2:30" s="15" customFormat="1" ht="3.75" customHeight="1">
      <c r="B236" s="2"/>
      <c r="C236" s="31"/>
      <c r="D236" s="3"/>
      <c r="E236" s="3"/>
      <c r="F236" s="3"/>
      <c r="G236" s="3"/>
      <c r="H236" s="3"/>
      <c r="I236" s="3"/>
      <c r="J236" s="3"/>
      <c r="K236" s="3"/>
      <c r="L236" s="3"/>
      <c r="M236" s="3"/>
      <c r="N236" s="3"/>
      <c r="O236" s="3"/>
      <c r="P236" s="3"/>
      <c r="Q236" s="3"/>
      <c r="R236" s="3"/>
      <c r="S236" s="3"/>
      <c r="T236" s="3"/>
      <c r="U236" s="3"/>
      <c r="V236" s="3"/>
      <c r="W236" s="3"/>
      <c r="X236" s="3"/>
      <c r="Y236" s="3"/>
      <c r="Z236" s="4"/>
      <c r="AA236" s="20"/>
      <c r="AB236" s="2"/>
      <c r="AC236" s="3"/>
      <c r="AD236" s="4"/>
    </row>
    <row r="237" spans="2:30" ht="150" customHeight="1">
      <c r="B237" s="6"/>
      <c r="C237" s="132" t="s">
        <v>293</v>
      </c>
      <c r="D237" s="132"/>
      <c r="E237" s="132"/>
      <c r="F237" s="132"/>
      <c r="G237" s="132"/>
      <c r="H237" s="132"/>
      <c r="I237" s="132"/>
      <c r="J237" s="7"/>
      <c r="K237" s="7"/>
      <c r="L237" s="127"/>
      <c r="M237" s="128"/>
      <c r="N237" s="128"/>
      <c r="O237" s="128"/>
      <c r="P237" s="128"/>
      <c r="Q237" s="128"/>
      <c r="R237" s="128"/>
      <c r="S237" s="128"/>
      <c r="T237" s="128"/>
      <c r="U237" s="128"/>
      <c r="V237" s="128"/>
      <c r="W237" s="128"/>
      <c r="X237" s="128"/>
      <c r="Y237" s="129"/>
      <c r="Z237" s="8"/>
      <c r="AB237" s="6"/>
      <c r="AC237" s="7"/>
      <c r="AD237" s="27"/>
    </row>
    <row r="238" spans="2:30" ht="3.75" customHeight="1">
      <c r="B238" s="9"/>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1"/>
      <c r="AB238" s="9"/>
      <c r="AC238" s="10"/>
      <c r="AD238" s="11"/>
    </row>
    <row r="239" s="19" customFormat="1" ht="3.75" customHeight="1">
      <c r="C239" s="13"/>
    </row>
    <row r="240" spans="2:30" ht="3.75" customHeight="1">
      <c r="B240" s="2"/>
      <c r="C240" s="31"/>
      <c r="D240" s="31"/>
      <c r="E240" s="3"/>
      <c r="F240" s="3"/>
      <c r="G240" s="3"/>
      <c r="H240" s="3"/>
      <c r="I240" s="3"/>
      <c r="J240" s="3"/>
      <c r="K240" s="3"/>
      <c r="L240" s="3"/>
      <c r="M240" s="3"/>
      <c r="N240" s="3"/>
      <c r="O240" s="3"/>
      <c r="P240" s="3"/>
      <c r="Q240" s="3"/>
      <c r="R240" s="3"/>
      <c r="S240" s="3"/>
      <c r="T240" s="3"/>
      <c r="U240" s="3"/>
      <c r="V240" s="3"/>
      <c r="W240" s="3"/>
      <c r="X240" s="3"/>
      <c r="Y240" s="3"/>
      <c r="Z240" s="4"/>
      <c r="AB240" s="2"/>
      <c r="AC240" s="3"/>
      <c r="AD240" s="4"/>
    </row>
    <row r="241" spans="2:30" s="15" customFormat="1" ht="90" customHeight="1">
      <c r="B241" s="6"/>
      <c r="C241" s="132" t="s">
        <v>60</v>
      </c>
      <c r="D241" s="132"/>
      <c r="E241" s="132"/>
      <c r="F241" s="132"/>
      <c r="G241" s="132"/>
      <c r="H241" s="132"/>
      <c r="I241" s="132"/>
      <c r="J241" s="132"/>
      <c r="K241" s="7"/>
      <c r="L241" s="127"/>
      <c r="M241" s="128"/>
      <c r="N241" s="128"/>
      <c r="O241" s="128"/>
      <c r="P241" s="128"/>
      <c r="Q241" s="128"/>
      <c r="R241" s="128"/>
      <c r="S241" s="128"/>
      <c r="T241" s="128"/>
      <c r="U241" s="128"/>
      <c r="V241" s="128"/>
      <c r="W241" s="128"/>
      <c r="X241" s="128"/>
      <c r="Y241" s="129"/>
      <c r="Z241" s="8"/>
      <c r="AA241" s="20"/>
      <c r="AB241" s="6"/>
      <c r="AC241" s="7"/>
      <c r="AD241" s="8"/>
    </row>
    <row r="242" spans="2:30" s="15" customFormat="1" ht="3.75" customHeight="1">
      <c r="B242" s="9"/>
      <c r="C242" s="28"/>
      <c r="D242" s="10"/>
      <c r="E242" s="10"/>
      <c r="F242" s="10"/>
      <c r="G242" s="10"/>
      <c r="H242" s="10"/>
      <c r="I242" s="10"/>
      <c r="J242" s="10"/>
      <c r="K242" s="10"/>
      <c r="L242" s="10"/>
      <c r="M242" s="10"/>
      <c r="N242" s="10"/>
      <c r="O242" s="10"/>
      <c r="P242" s="10"/>
      <c r="Q242" s="10"/>
      <c r="R242" s="10"/>
      <c r="S242" s="10"/>
      <c r="T242" s="10"/>
      <c r="U242" s="10"/>
      <c r="V242" s="10"/>
      <c r="W242" s="10"/>
      <c r="X242" s="10"/>
      <c r="Y242" s="10"/>
      <c r="Z242" s="11"/>
      <c r="AA242" s="20"/>
      <c r="AB242" s="9"/>
      <c r="AC242" s="10"/>
      <c r="AD242" s="11"/>
    </row>
    <row r="243" s="19" customFormat="1" ht="3.75" customHeight="1">
      <c r="C243" s="13"/>
    </row>
    <row r="244" spans="2:30" s="15" customFormat="1" ht="3.75" customHeight="1">
      <c r="B244" s="2"/>
      <c r="C244" s="31"/>
      <c r="D244" s="3"/>
      <c r="E244" s="3"/>
      <c r="F244" s="3"/>
      <c r="G244" s="3"/>
      <c r="H244" s="3"/>
      <c r="I244" s="3"/>
      <c r="J244" s="3"/>
      <c r="K244" s="3"/>
      <c r="L244" s="3"/>
      <c r="M244" s="3"/>
      <c r="N244" s="3"/>
      <c r="O244" s="3"/>
      <c r="P244" s="3"/>
      <c r="Q244" s="3"/>
      <c r="R244" s="3"/>
      <c r="S244" s="3"/>
      <c r="T244" s="3"/>
      <c r="U244" s="3"/>
      <c r="V244" s="3"/>
      <c r="W244" s="3"/>
      <c r="X244" s="3"/>
      <c r="Y244" s="3"/>
      <c r="Z244" s="4"/>
      <c r="AA244" s="20"/>
      <c r="AB244" s="2"/>
      <c r="AC244" s="3"/>
      <c r="AD244" s="4"/>
    </row>
    <row r="245" spans="2:30" s="15" customFormat="1" ht="75" customHeight="1">
      <c r="B245" s="6"/>
      <c r="C245" s="132" t="s">
        <v>290</v>
      </c>
      <c r="D245" s="132"/>
      <c r="E245" s="132"/>
      <c r="F245" s="132"/>
      <c r="G245" s="132"/>
      <c r="H245" s="132"/>
      <c r="I245" s="132"/>
      <c r="J245" s="132"/>
      <c r="K245" s="7"/>
      <c r="L245" s="127"/>
      <c r="M245" s="128"/>
      <c r="N245" s="128"/>
      <c r="O245" s="128"/>
      <c r="P245" s="128"/>
      <c r="Q245" s="128"/>
      <c r="R245" s="128"/>
      <c r="S245" s="128"/>
      <c r="T245" s="128"/>
      <c r="U245" s="128"/>
      <c r="V245" s="128"/>
      <c r="W245" s="128"/>
      <c r="X245" s="128"/>
      <c r="Y245" s="129"/>
      <c r="Z245" s="8"/>
      <c r="AA245" s="20"/>
      <c r="AB245" s="6"/>
      <c r="AC245" s="7"/>
      <c r="AD245" s="8"/>
    </row>
    <row r="246" spans="2:30" s="15" customFormat="1" ht="3.75" customHeight="1">
      <c r="B246" s="9"/>
      <c r="C246" s="28"/>
      <c r="D246" s="10"/>
      <c r="E246" s="10"/>
      <c r="F246" s="10"/>
      <c r="G246" s="10"/>
      <c r="H246" s="10"/>
      <c r="I246" s="10"/>
      <c r="J246" s="10"/>
      <c r="K246" s="10"/>
      <c r="L246" s="10"/>
      <c r="M246" s="10"/>
      <c r="N246" s="10"/>
      <c r="O246" s="10"/>
      <c r="P246" s="10"/>
      <c r="Q246" s="10"/>
      <c r="R246" s="10"/>
      <c r="S246" s="10"/>
      <c r="T246" s="10"/>
      <c r="U246" s="10"/>
      <c r="V246" s="10"/>
      <c r="W246" s="10"/>
      <c r="X246" s="10"/>
      <c r="Y246" s="10"/>
      <c r="Z246" s="11"/>
      <c r="AA246" s="20"/>
      <c r="AB246" s="9"/>
      <c r="AC246" s="10"/>
      <c r="AD246" s="11"/>
    </row>
    <row r="247" s="19" customFormat="1" ht="3.75" customHeight="1">
      <c r="C247" s="13"/>
    </row>
    <row r="248" spans="2:30" s="15" customFormat="1" ht="3.75" customHeight="1">
      <c r="B248" s="2"/>
      <c r="C248" s="31"/>
      <c r="D248" s="3"/>
      <c r="E248" s="3"/>
      <c r="F248" s="3"/>
      <c r="G248" s="3"/>
      <c r="H248" s="3"/>
      <c r="I248" s="3"/>
      <c r="J248" s="3"/>
      <c r="K248" s="3"/>
      <c r="L248" s="3"/>
      <c r="M248" s="3"/>
      <c r="N248" s="3"/>
      <c r="O248" s="3"/>
      <c r="P248" s="3"/>
      <c r="Q248" s="3"/>
      <c r="R248" s="3"/>
      <c r="S248" s="3"/>
      <c r="T248" s="3"/>
      <c r="U248" s="3"/>
      <c r="V248" s="3"/>
      <c r="W248" s="3"/>
      <c r="X248" s="3"/>
      <c r="Y248" s="3"/>
      <c r="Z248" s="4"/>
      <c r="AA248" s="20"/>
      <c r="AB248" s="2"/>
      <c r="AC248" s="3"/>
      <c r="AD248" s="4"/>
    </row>
    <row r="249" spans="2:30" s="15" customFormat="1" ht="75" customHeight="1">
      <c r="B249" s="6"/>
      <c r="C249" s="132" t="s">
        <v>291</v>
      </c>
      <c r="D249" s="132"/>
      <c r="E249" s="132"/>
      <c r="F249" s="132"/>
      <c r="G249" s="132"/>
      <c r="H249" s="132"/>
      <c r="I249" s="132"/>
      <c r="J249" s="46"/>
      <c r="K249" s="7"/>
      <c r="L249" s="127"/>
      <c r="M249" s="128"/>
      <c r="N249" s="128"/>
      <c r="O249" s="128"/>
      <c r="P249" s="128"/>
      <c r="Q249" s="128"/>
      <c r="R249" s="128"/>
      <c r="S249" s="128"/>
      <c r="T249" s="128"/>
      <c r="U249" s="128"/>
      <c r="V249" s="128"/>
      <c r="W249" s="128"/>
      <c r="X249" s="128"/>
      <c r="Y249" s="129"/>
      <c r="Z249" s="8"/>
      <c r="AA249" s="20"/>
      <c r="AB249" s="6"/>
      <c r="AC249" s="7"/>
      <c r="AD249" s="8"/>
    </row>
    <row r="250" spans="2:30" s="15" customFormat="1" ht="3.75" customHeight="1">
      <c r="B250" s="9"/>
      <c r="C250" s="28"/>
      <c r="D250" s="10"/>
      <c r="E250" s="10"/>
      <c r="F250" s="10"/>
      <c r="G250" s="10"/>
      <c r="H250" s="10"/>
      <c r="I250" s="10"/>
      <c r="J250" s="10"/>
      <c r="K250" s="10"/>
      <c r="L250" s="10"/>
      <c r="M250" s="10"/>
      <c r="N250" s="10"/>
      <c r="O250" s="10"/>
      <c r="P250" s="10"/>
      <c r="Q250" s="10"/>
      <c r="R250" s="10"/>
      <c r="S250" s="10"/>
      <c r="T250" s="10"/>
      <c r="U250" s="10"/>
      <c r="V250" s="10"/>
      <c r="W250" s="10"/>
      <c r="X250" s="10"/>
      <c r="Y250" s="10"/>
      <c r="Z250" s="11"/>
      <c r="AA250" s="20"/>
      <c r="AB250" s="9"/>
      <c r="AC250" s="10"/>
      <c r="AD250" s="11"/>
    </row>
    <row r="251" spans="27:30" s="15" customFormat="1" ht="15" customHeight="1">
      <c r="AA251" s="20"/>
      <c r="AD251" s="24"/>
    </row>
    <row r="252" spans="2:30" s="19" customFormat="1" ht="18.75" customHeight="1">
      <c r="B252" s="136" t="s">
        <v>202</v>
      </c>
      <c r="C252" s="136"/>
      <c r="D252" s="136"/>
      <c r="E252" s="136"/>
      <c r="F252" s="136"/>
      <c r="G252" s="136"/>
      <c r="H252" s="136"/>
      <c r="I252" s="136"/>
      <c r="J252" s="136"/>
      <c r="K252" s="136"/>
      <c r="L252" s="136"/>
      <c r="M252" s="136"/>
      <c r="N252" s="136"/>
      <c r="O252" s="136"/>
      <c r="P252" s="136"/>
      <c r="Q252" s="136"/>
      <c r="R252" s="136"/>
      <c r="S252" s="136"/>
      <c r="T252" s="136"/>
      <c r="U252" s="136"/>
      <c r="V252" s="136"/>
      <c r="W252" s="136"/>
      <c r="X252" s="136"/>
      <c r="Y252" s="136"/>
      <c r="Z252" s="136"/>
      <c r="AB252" s="135" t="s">
        <v>19</v>
      </c>
      <c r="AC252" s="135"/>
      <c r="AD252" s="135"/>
    </row>
    <row r="253" ht="3.75" customHeight="1">
      <c r="AD253" s="24"/>
    </row>
    <row r="254" spans="2:30" s="15" customFormat="1" ht="3.75" customHeight="1">
      <c r="B254" s="2"/>
      <c r="C254" s="31"/>
      <c r="D254" s="3"/>
      <c r="E254" s="3"/>
      <c r="F254" s="3"/>
      <c r="G254" s="3"/>
      <c r="H254" s="3"/>
      <c r="I254" s="3"/>
      <c r="J254" s="3"/>
      <c r="K254" s="3"/>
      <c r="L254" s="3"/>
      <c r="M254" s="3"/>
      <c r="N254" s="3"/>
      <c r="O254" s="3"/>
      <c r="P254" s="3"/>
      <c r="Q254" s="3"/>
      <c r="R254" s="3"/>
      <c r="S254" s="3"/>
      <c r="T254" s="3"/>
      <c r="U254" s="3"/>
      <c r="V254" s="3"/>
      <c r="W254" s="3"/>
      <c r="X254" s="3"/>
      <c r="Y254" s="3"/>
      <c r="Z254" s="4"/>
      <c r="AA254" s="20"/>
      <c r="AB254" s="2"/>
      <c r="AC254" s="3"/>
      <c r="AD254" s="4"/>
    </row>
    <row r="255" spans="2:30" s="15" customFormat="1" ht="45" customHeight="1">
      <c r="B255" s="6"/>
      <c r="C255" s="18" t="s">
        <v>188</v>
      </c>
      <c r="D255" s="7"/>
      <c r="E255" s="7"/>
      <c r="F255" s="7"/>
      <c r="G255" s="7"/>
      <c r="H255" s="7"/>
      <c r="I255" s="7"/>
      <c r="J255" s="7"/>
      <c r="K255" s="7"/>
      <c r="L255" s="127"/>
      <c r="M255" s="128"/>
      <c r="N255" s="128"/>
      <c r="O255" s="128"/>
      <c r="P255" s="128"/>
      <c r="Q255" s="128"/>
      <c r="R255" s="128"/>
      <c r="S255" s="128"/>
      <c r="T255" s="128"/>
      <c r="U255" s="128"/>
      <c r="V255" s="128"/>
      <c r="W255" s="128"/>
      <c r="X255" s="128"/>
      <c r="Y255" s="129"/>
      <c r="Z255" s="8"/>
      <c r="AA255" s="20"/>
      <c r="AB255" s="6"/>
      <c r="AC255" s="7"/>
      <c r="AD255" s="8"/>
    </row>
    <row r="256" spans="2:32" ht="3.75" customHeight="1">
      <c r="B256" s="9"/>
      <c r="C256" s="28"/>
      <c r="D256" s="10"/>
      <c r="E256" s="10"/>
      <c r="F256" s="10"/>
      <c r="G256" s="10"/>
      <c r="H256" s="10"/>
      <c r="I256" s="10"/>
      <c r="J256" s="10"/>
      <c r="K256" s="10"/>
      <c r="L256" s="10"/>
      <c r="M256" s="10"/>
      <c r="N256" s="10"/>
      <c r="O256" s="10"/>
      <c r="P256" s="10"/>
      <c r="Q256" s="10"/>
      <c r="R256" s="10"/>
      <c r="S256" s="10"/>
      <c r="T256" s="10"/>
      <c r="U256" s="10"/>
      <c r="V256" s="10"/>
      <c r="W256" s="10"/>
      <c r="X256" s="10"/>
      <c r="Y256" s="10"/>
      <c r="Z256" s="11"/>
      <c r="AB256" s="9"/>
      <c r="AC256" s="10"/>
      <c r="AD256" s="11"/>
      <c r="AE256" s="15"/>
      <c r="AF256" s="15"/>
    </row>
    <row r="257" s="19" customFormat="1" ht="3.75" customHeight="1">
      <c r="C257" s="13"/>
    </row>
    <row r="258" spans="2:30" s="15" customFormat="1" ht="3.75" customHeight="1">
      <c r="B258" s="2"/>
      <c r="C258" s="31"/>
      <c r="D258" s="3"/>
      <c r="E258" s="3"/>
      <c r="F258" s="3"/>
      <c r="G258" s="3"/>
      <c r="H258" s="3"/>
      <c r="I258" s="3"/>
      <c r="J258" s="3"/>
      <c r="K258" s="3"/>
      <c r="L258" s="3"/>
      <c r="M258" s="3"/>
      <c r="N258" s="3"/>
      <c r="O258" s="3"/>
      <c r="P258" s="3"/>
      <c r="Q258" s="3"/>
      <c r="R258" s="3"/>
      <c r="S258" s="3"/>
      <c r="T258" s="3"/>
      <c r="U258" s="3"/>
      <c r="V258" s="3"/>
      <c r="W258" s="3"/>
      <c r="X258" s="3"/>
      <c r="Y258" s="3"/>
      <c r="Z258" s="4"/>
      <c r="AA258" s="20"/>
      <c r="AB258" s="2"/>
      <c r="AC258" s="3"/>
      <c r="AD258" s="4"/>
    </row>
    <row r="259" spans="2:32" ht="15" customHeight="1">
      <c r="B259" s="6"/>
      <c r="C259" s="29" t="s">
        <v>23</v>
      </c>
      <c r="D259" s="7"/>
      <c r="E259" s="7"/>
      <c r="F259" s="7"/>
      <c r="G259" s="7"/>
      <c r="H259" s="7"/>
      <c r="I259" s="7"/>
      <c r="J259" s="7"/>
      <c r="K259" s="7"/>
      <c r="L259" s="127"/>
      <c r="M259" s="128"/>
      <c r="N259" s="128"/>
      <c r="O259" s="128"/>
      <c r="P259" s="128"/>
      <c r="Q259" s="128"/>
      <c r="R259" s="128"/>
      <c r="S259" s="128"/>
      <c r="T259" s="128"/>
      <c r="U259" s="128"/>
      <c r="V259" s="128"/>
      <c r="W259" s="128"/>
      <c r="X259" s="128"/>
      <c r="Y259" s="129"/>
      <c r="Z259" s="8"/>
      <c r="AB259" s="6"/>
      <c r="AC259" s="7"/>
      <c r="AD259" s="8"/>
      <c r="AE259" s="15"/>
      <c r="AF259" s="15"/>
    </row>
    <row r="260" spans="2:32" ht="3.75" customHeight="1">
      <c r="B260" s="9"/>
      <c r="C260" s="28"/>
      <c r="D260" s="10"/>
      <c r="E260" s="10"/>
      <c r="F260" s="10"/>
      <c r="G260" s="10"/>
      <c r="H260" s="10"/>
      <c r="I260" s="10"/>
      <c r="J260" s="10"/>
      <c r="K260" s="10"/>
      <c r="L260" s="10"/>
      <c r="M260" s="10"/>
      <c r="N260" s="10"/>
      <c r="O260" s="10"/>
      <c r="P260" s="10"/>
      <c r="Q260" s="10"/>
      <c r="R260" s="10"/>
      <c r="S260" s="10"/>
      <c r="T260" s="10"/>
      <c r="U260" s="10"/>
      <c r="V260" s="10"/>
      <c r="W260" s="10"/>
      <c r="X260" s="10"/>
      <c r="Y260" s="10"/>
      <c r="Z260" s="11"/>
      <c r="AB260" s="9"/>
      <c r="AC260" s="10"/>
      <c r="AD260" s="11"/>
      <c r="AE260" s="15"/>
      <c r="AF260" s="15"/>
    </row>
    <row r="261" s="19" customFormat="1" ht="3.75" customHeight="1">
      <c r="C261" s="13"/>
    </row>
    <row r="262" spans="2:30" s="15" customFormat="1" ht="3.75" customHeight="1">
      <c r="B262" s="2"/>
      <c r="C262" s="31"/>
      <c r="D262" s="3"/>
      <c r="E262" s="3"/>
      <c r="F262" s="3"/>
      <c r="G262" s="3"/>
      <c r="H262" s="3"/>
      <c r="I262" s="3"/>
      <c r="J262" s="3"/>
      <c r="K262" s="3"/>
      <c r="L262" s="3"/>
      <c r="M262" s="3"/>
      <c r="N262" s="3"/>
      <c r="O262" s="3"/>
      <c r="P262" s="3"/>
      <c r="Q262" s="3"/>
      <c r="R262" s="3"/>
      <c r="S262" s="3"/>
      <c r="T262" s="3"/>
      <c r="U262" s="3"/>
      <c r="V262" s="3"/>
      <c r="W262" s="3"/>
      <c r="X262" s="3"/>
      <c r="Y262" s="3"/>
      <c r="Z262" s="4"/>
      <c r="AA262" s="20"/>
      <c r="AB262" s="2"/>
      <c r="AC262" s="3"/>
      <c r="AD262" s="4"/>
    </row>
    <row r="263" spans="2:32" ht="15" customHeight="1">
      <c r="B263" s="6"/>
      <c r="C263" s="29" t="s">
        <v>24</v>
      </c>
      <c r="D263" s="7"/>
      <c r="E263" s="7"/>
      <c r="F263" s="7"/>
      <c r="G263" s="7"/>
      <c r="H263" s="7"/>
      <c r="I263" s="7"/>
      <c r="J263" s="7"/>
      <c r="K263" s="7"/>
      <c r="L263" s="127"/>
      <c r="M263" s="128"/>
      <c r="N263" s="128"/>
      <c r="O263" s="128"/>
      <c r="P263" s="128"/>
      <c r="Q263" s="128"/>
      <c r="R263" s="128"/>
      <c r="S263" s="128"/>
      <c r="T263" s="128"/>
      <c r="U263" s="128"/>
      <c r="V263" s="128"/>
      <c r="W263" s="128"/>
      <c r="X263" s="128"/>
      <c r="Y263" s="129"/>
      <c r="Z263" s="8"/>
      <c r="AB263" s="6"/>
      <c r="AC263" s="7"/>
      <c r="AD263" s="8"/>
      <c r="AE263" s="15"/>
      <c r="AF263" s="15"/>
    </row>
    <row r="264" spans="1:32" ht="3.75" customHeight="1">
      <c r="A264" s="55"/>
      <c r="B264" s="56"/>
      <c r="C264" s="57"/>
      <c r="D264" s="58"/>
      <c r="E264" s="58"/>
      <c r="F264" s="58"/>
      <c r="G264" s="58"/>
      <c r="H264" s="58"/>
      <c r="I264" s="58"/>
      <c r="J264" s="58"/>
      <c r="K264" s="58"/>
      <c r="L264" s="58"/>
      <c r="M264" s="58"/>
      <c r="N264" s="58"/>
      <c r="O264" s="58"/>
      <c r="P264" s="58"/>
      <c r="Q264" s="58"/>
      <c r="R264" s="58"/>
      <c r="S264" s="58"/>
      <c r="T264" s="58"/>
      <c r="U264" s="58"/>
      <c r="V264" s="58"/>
      <c r="W264" s="58"/>
      <c r="X264" s="58"/>
      <c r="Y264" s="58"/>
      <c r="Z264" s="59"/>
      <c r="AA264" s="60"/>
      <c r="AB264" s="56"/>
      <c r="AC264" s="58"/>
      <c r="AD264" s="59"/>
      <c r="AE264" s="55"/>
      <c r="AF264" s="55"/>
    </row>
    <row r="265" spans="1:32" s="15" customFormat="1" ht="3.75" customHeight="1">
      <c r="A265" s="55"/>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60"/>
      <c r="AB265" s="55"/>
      <c r="AC265" s="55"/>
      <c r="AD265" s="61"/>
      <c r="AE265" s="55"/>
      <c r="AF265" s="55"/>
    </row>
    <row r="266" spans="1:32" s="15" customFormat="1" ht="3.75" customHeight="1">
      <c r="A266" s="55"/>
      <c r="B266" s="62"/>
      <c r="C266" s="63"/>
      <c r="D266" s="64"/>
      <c r="E266" s="64"/>
      <c r="F266" s="64"/>
      <c r="G266" s="64"/>
      <c r="H266" s="64"/>
      <c r="I266" s="64"/>
      <c r="J266" s="64"/>
      <c r="K266" s="64"/>
      <c r="L266" s="64"/>
      <c r="M266" s="64"/>
      <c r="N266" s="64"/>
      <c r="O266" s="64"/>
      <c r="P266" s="64"/>
      <c r="Q266" s="64"/>
      <c r="R266" s="64"/>
      <c r="S266" s="64"/>
      <c r="T266" s="64"/>
      <c r="U266" s="64"/>
      <c r="V266" s="64"/>
      <c r="W266" s="64"/>
      <c r="X266" s="64"/>
      <c r="Y266" s="64"/>
      <c r="Z266" s="65"/>
      <c r="AA266" s="60"/>
      <c r="AB266" s="62"/>
      <c r="AC266" s="64"/>
      <c r="AD266" s="65"/>
      <c r="AE266" s="55"/>
      <c r="AF266" s="55"/>
    </row>
    <row r="267" spans="1:32" s="15" customFormat="1" ht="15" customHeight="1">
      <c r="A267" s="55"/>
      <c r="B267" s="66"/>
      <c r="C267" s="131" t="s">
        <v>294</v>
      </c>
      <c r="D267" s="131"/>
      <c r="E267" s="131"/>
      <c r="F267" s="131"/>
      <c r="G267" s="131"/>
      <c r="H267" s="131"/>
      <c r="I267" s="131"/>
      <c r="J267" s="67"/>
      <c r="K267" s="67"/>
      <c r="L267" s="68"/>
      <c r="M267" s="68"/>
      <c r="N267" s="68"/>
      <c r="O267" s="68"/>
      <c r="P267" s="68"/>
      <c r="Q267" s="68"/>
      <c r="R267" s="68"/>
      <c r="S267" s="68"/>
      <c r="T267" s="68"/>
      <c r="U267" s="68"/>
      <c r="V267" s="68"/>
      <c r="W267" s="68"/>
      <c r="X267" s="68"/>
      <c r="Y267" s="68"/>
      <c r="Z267" s="69"/>
      <c r="AA267" s="60"/>
      <c r="AB267" s="66"/>
      <c r="AC267" s="67"/>
      <c r="AD267" s="69"/>
      <c r="AE267" s="55"/>
      <c r="AF267" s="55"/>
    </row>
    <row r="268" spans="1:32" s="15" customFormat="1" ht="3.75" customHeight="1">
      <c r="A268" s="55"/>
      <c r="B268" s="66"/>
      <c r="C268" s="131"/>
      <c r="D268" s="131"/>
      <c r="E268" s="131"/>
      <c r="F268" s="131"/>
      <c r="G268" s="131"/>
      <c r="H268" s="131"/>
      <c r="I268" s="131"/>
      <c r="J268" s="67"/>
      <c r="K268" s="67"/>
      <c r="L268" s="68"/>
      <c r="M268" s="68"/>
      <c r="N268" s="68"/>
      <c r="O268" s="68"/>
      <c r="P268" s="68"/>
      <c r="Q268" s="68"/>
      <c r="R268" s="68"/>
      <c r="S268" s="68"/>
      <c r="T268" s="68"/>
      <c r="U268" s="68"/>
      <c r="V268" s="68"/>
      <c r="W268" s="68"/>
      <c r="X268" s="68"/>
      <c r="Y268" s="68"/>
      <c r="Z268" s="69"/>
      <c r="AA268" s="60"/>
      <c r="AB268" s="66"/>
      <c r="AC268" s="67"/>
      <c r="AD268" s="69"/>
      <c r="AE268" s="55"/>
      <c r="AF268" s="55"/>
    </row>
    <row r="269" spans="1:32" s="15" customFormat="1" ht="15" customHeight="1">
      <c r="A269" s="55"/>
      <c r="B269" s="66"/>
      <c r="C269" s="131"/>
      <c r="D269" s="131"/>
      <c r="E269" s="131"/>
      <c r="F269" s="131"/>
      <c r="G269" s="131"/>
      <c r="H269" s="131"/>
      <c r="I269" s="131"/>
      <c r="J269" s="67"/>
      <c r="K269" s="67"/>
      <c r="L269" s="68"/>
      <c r="M269" s="68"/>
      <c r="N269" s="68"/>
      <c r="O269" s="68"/>
      <c r="P269" s="68"/>
      <c r="Q269" s="68"/>
      <c r="R269" s="68"/>
      <c r="S269" s="68"/>
      <c r="T269" s="68"/>
      <c r="U269" s="68"/>
      <c r="V269" s="68"/>
      <c r="W269" s="68"/>
      <c r="X269" s="68"/>
      <c r="Y269" s="68"/>
      <c r="Z269" s="69"/>
      <c r="AA269" s="60"/>
      <c r="AB269" s="66"/>
      <c r="AC269" s="67"/>
      <c r="AD269" s="69"/>
      <c r="AE269" s="55"/>
      <c r="AF269" s="55"/>
    </row>
    <row r="270" spans="1:32" s="15" customFormat="1" ht="3.75" customHeight="1">
      <c r="A270" s="55"/>
      <c r="B270" s="56"/>
      <c r="C270" s="57"/>
      <c r="D270" s="58"/>
      <c r="E270" s="58"/>
      <c r="F270" s="58"/>
      <c r="G270" s="58"/>
      <c r="H270" s="58"/>
      <c r="I270" s="58"/>
      <c r="J270" s="58"/>
      <c r="K270" s="58"/>
      <c r="L270" s="58"/>
      <c r="M270" s="58"/>
      <c r="N270" s="58"/>
      <c r="O270" s="58"/>
      <c r="P270" s="58"/>
      <c r="Q270" s="58"/>
      <c r="R270" s="58"/>
      <c r="S270" s="58"/>
      <c r="T270" s="58"/>
      <c r="U270" s="58"/>
      <c r="V270" s="58"/>
      <c r="W270" s="58"/>
      <c r="X270" s="58"/>
      <c r="Y270" s="58"/>
      <c r="Z270" s="59"/>
      <c r="AA270" s="60"/>
      <c r="AB270" s="56"/>
      <c r="AC270" s="58"/>
      <c r="AD270" s="59"/>
      <c r="AE270" s="55"/>
      <c r="AF270" s="55"/>
    </row>
    <row r="271" spans="1:32" s="19" customFormat="1" ht="3.75" customHeight="1">
      <c r="A271" s="70"/>
      <c r="B271" s="70"/>
      <c r="C271" s="71"/>
      <c r="D271" s="70"/>
      <c r="E271" s="70"/>
      <c r="F271" s="70"/>
      <c r="G271" s="70"/>
      <c r="H271" s="70"/>
      <c r="I271" s="70"/>
      <c r="J271" s="70"/>
      <c r="K271" s="70"/>
      <c r="L271" s="70"/>
      <c r="M271" s="70"/>
      <c r="N271" s="70"/>
      <c r="O271" s="70"/>
      <c r="P271" s="70"/>
      <c r="Q271" s="70"/>
      <c r="R271" s="70"/>
      <c r="S271" s="70"/>
      <c r="T271" s="70"/>
      <c r="U271" s="70"/>
      <c r="V271" s="70"/>
      <c r="W271" s="70"/>
      <c r="X271" s="70"/>
      <c r="Y271" s="70"/>
      <c r="Z271" s="70"/>
      <c r="AA271" s="70"/>
      <c r="AB271" s="70"/>
      <c r="AC271" s="70"/>
      <c r="AD271" s="70"/>
      <c r="AE271" s="70"/>
      <c r="AF271" s="70"/>
    </row>
    <row r="272" spans="2:30" s="20" customFormat="1" ht="3.75" customHeight="1">
      <c r="B272" s="2"/>
      <c r="C272" s="3"/>
      <c r="D272" s="3"/>
      <c r="E272" s="3"/>
      <c r="F272" s="3"/>
      <c r="G272" s="3"/>
      <c r="H272" s="3"/>
      <c r="I272" s="3"/>
      <c r="J272" s="3"/>
      <c r="K272" s="3"/>
      <c r="L272" s="3"/>
      <c r="M272" s="3"/>
      <c r="N272" s="3"/>
      <c r="O272" s="3"/>
      <c r="P272" s="3"/>
      <c r="Q272" s="3"/>
      <c r="R272" s="3"/>
      <c r="S272" s="3"/>
      <c r="T272" s="3"/>
      <c r="U272" s="3"/>
      <c r="V272" s="3"/>
      <c r="W272" s="3"/>
      <c r="X272" s="3"/>
      <c r="Y272" s="3"/>
      <c r="Z272" s="4"/>
      <c r="AB272" s="2"/>
      <c r="AC272" s="3"/>
      <c r="AD272" s="4"/>
    </row>
    <row r="273" spans="2:30" s="15" customFormat="1" ht="15" customHeight="1">
      <c r="B273" s="6"/>
      <c r="C273" s="139" t="s">
        <v>295</v>
      </c>
      <c r="D273" s="139"/>
      <c r="E273" s="139"/>
      <c r="F273" s="139"/>
      <c r="G273" s="139"/>
      <c r="H273" s="139"/>
      <c r="I273" s="7"/>
      <c r="J273" s="7"/>
      <c r="K273" s="7"/>
      <c r="L273" s="7"/>
      <c r="M273" s="7"/>
      <c r="N273" s="7"/>
      <c r="O273" s="7"/>
      <c r="P273" s="7"/>
      <c r="Q273" s="7"/>
      <c r="R273" s="7"/>
      <c r="S273" s="7"/>
      <c r="T273" s="7"/>
      <c r="U273" s="7"/>
      <c r="V273" s="7"/>
      <c r="W273" s="7"/>
      <c r="X273" s="7"/>
      <c r="Y273" s="7"/>
      <c r="Z273" s="8"/>
      <c r="AA273" s="20"/>
      <c r="AB273" s="6"/>
      <c r="AC273" s="7"/>
      <c r="AD273" s="8"/>
    </row>
    <row r="274" spans="2:30" s="20" customFormat="1" ht="3.75" customHeight="1">
      <c r="B274" s="6"/>
      <c r="C274" s="139"/>
      <c r="D274" s="139"/>
      <c r="E274" s="139"/>
      <c r="F274" s="139"/>
      <c r="G274" s="139"/>
      <c r="H274" s="139"/>
      <c r="I274" s="7"/>
      <c r="J274" s="7"/>
      <c r="K274" s="7"/>
      <c r="L274" s="7"/>
      <c r="M274" s="7"/>
      <c r="N274" s="7"/>
      <c r="O274" s="7"/>
      <c r="P274" s="7"/>
      <c r="Q274" s="7"/>
      <c r="R274" s="7"/>
      <c r="S274" s="7"/>
      <c r="T274" s="7"/>
      <c r="U274" s="7"/>
      <c r="V274" s="7"/>
      <c r="W274" s="7"/>
      <c r="X274" s="7"/>
      <c r="Y274" s="7"/>
      <c r="Z274" s="8"/>
      <c r="AB274" s="6"/>
      <c r="AC274" s="7"/>
      <c r="AD274" s="8"/>
    </row>
    <row r="275" spans="2:30" s="20" customFormat="1" ht="15" customHeight="1">
      <c r="B275" s="6"/>
      <c r="C275" s="139"/>
      <c r="D275" s="139"/>
      <c r="E275" s="139"/>
      <c r="F275" s="139"/>
      <c r="G275" s="139"/>
      <c r="H275" s="139"/>
      <c r="I275" s="7"/>
      <c r="J275" s="7"/>
      <c r="K275" s="7"/>
      <c r="L275" s="7"/>
      <c r="M275" s="7"/>
      <c r="N275" s="7"/>
      <c r="O275" s="7"/>
      <c r="P275" s="16"/>
      <c r="Q275" s="142"/>
      <c r="R275" s="144"/>
      <c r="S275" s="49" t="s">
        <v>296</v>
      </c>
      <c r="T275" s="16"/>
      <c r="U275" s="7"/>
      <c r="V275" s="7"/>
      <c r="W275" s="7"/>
      <c r="X275" s="7"/>
      <c r="Y275" s="7"/>
      <c r="Z275" s="8"/>
      <c r="AB275" s="6"/>
      <c r="AC275" s="7"/>
      <c r="AD275" s="8"/>
    </row>
    <row r="276" spans="2:30" s="20" customFormat="1" ht="3.75" customHeight="1">
      <c r="B276" s="9"/>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1"/>
      <c r="AB276" s="9"/>
      <c r="AC276" s="10"/>
      <c r="AD276" s="11"/>
    </row>
    <row r="277" s="19" customFormat="1" ht="3.75" customHeight="1">
      <c r="C277" s="13"/>
    </row>
    <row r="278" spans="2:30" s="15" customFormat="1" ht="3.75" customHeight="1">
      <c r="B278" s="2"/>
      <c r="C278" s="31"/>
      <c r="D278" s="3"/>
      <c r="E278" s="3"/>
      <c r="F278" s="3"/>
      <c r="G278" s="3"/>
      <c r="H278" s="3"/>
      <c r="I278" s="3"/>
      <c r="J278" s="3"/>
      <c r="K278" s="3"/>
      <c r="L278" s="3"/>
      <c r="M278" s="3"/>
      <c r="N278" s="3"/>
      <c r="O278" s="3"/>
      <c r="P278" s="3"/>
      <c r="Q278" s="3"/>
      <c r="R278" s="3"/>
      <c r="S278" s="3"/>
      <c r="T278" s="3"/>
      <c r="U278" s="3"/>
      <c r="V278" s="3"/>
      <c r="W278" s="3"/>
      <c r="X278" s="3"/>
      <c r="Y278" s="3"/>
      <c r="Z278" s="4"/>
      <c r="AA278" s="20"/>
      <c r="AB278" s="2"/>
      <c r="AC278" s="3"/>
      <c r="AD278" s="4"/>
    </row>
    <row r="279" spans="2:32" ht="45" customHeight="1">
      <c r="B279" s="6"/>
      <c r="C279" s="132" t="s">
        <v>64</v>
      </c>
      <c r="D279" s="132"/>
      <c r="E279" s="132"/>
      <c r="F279" s="132"/>
      <c r="G279" s="132"/>
      <c r="H279" s="132"/>
      <c r="I279" s="132"/>
      <c r="J279" s="7"/>
      <c r="K279" s="7"/>
      <c r="L279" s="127"/>
      <c r="M279" s="128"/>
      <c r="N279" s="128"/>
      <c r="O279" s="128"/>
      <c r="P279" s="128"/>
      <c r="Q279" s="128"/>
      <c r="R279" s="128"/>
      <c r="S279" s="128"/>
      <c r="T279" s="128"/>
      <c r="U279" s="128"/>
      <c r="V279" s="128"/>
      <c r="W279" s="128"/>
      <c r="X279" s="128"/>
      <c r="Y279" s="129"/>
      <c r="Z279" s="8"/>
      <c r="AB279" s="6"/>
      <c r="AC279" s="7"/>
      <c r="AD279" s="8"/>
      <c r="AE279" s="15"/>
      <c r="AF279" s="15"/>
    </row>
    <row r="280" spans="2:32" ht="3.75" customHeight="1">
      <c r="B280" s="9"/>
      <c r="C280" s="28"/>
      <c r="D280" s="10"/>
      <c r="E280" s="10"/>
      <c r="F280" s="10"/>
      <c r="G280" s="10"/>
      <c r="H280" s="10"/>
      <c r="I280" s="10"/>
      <c r="J280" s="10"/>
      <c r="K280" s="10"/>
      <c r="L280" s="10"/>
      <c r="M280" s="10"/>
      <c r="N280" s="10"/>
      <c r="O280" s="10"/>
      <c r="P280" s="10"/>
      <c r="Q280" s="10"/>
      <c r="R280" s="10"/>
      <c r="S280" s="10"/>
      <c r="T280" s="10"/>
      <c r="U280" s="10"/>
      <c r="V280" s="10"/>
      <c r="W280" s="10"/>
      <c r="X280" s="10"/>
      <c r="Y280" s="10"/>
      <c r="Z280" s="11"/>
      <c r="AB280" s="9"/>
      <c r="AC280" s="10"/>
      <c r="AD280" s="11"/>
      <c r="AE280" s="15"/>
      <c r="AF280" s="15"/>
    </row>
    <row r="281" spans="3:6" s="20" customFormat="1" ht="3.75" customHeight="1">
      <c r="C281" s="19"/>
      <c r="D281" s="19"/>
      <c r="E281" s="19"/>
      <c r="F281" s="19"/>
    </row>
    <row r="282" spans="2:30" ht="3.75" customHeight="1">
      <c r="B282" s="2"/>
      <c r="C282" s="3"/>
      <c r="D282" s="3"/>
      <c r="E282" s="3"/>
      <c r="F282" s="3"/>
      <c r="G282" s="3"/>
      <c r="H282" s="3"/>
      <c r="I282" s="3"/>
      <c r="J282" s="3"/>
      <c r="K282" s="3"/>
      <c r="L282" s="3"/>
      <c r="M282" s="3"/>
      <c r="N282" s="3"/>
      <c r="O282" s="3"/>
      <c r="P282" s="3"/>
      <c r="Q282" s="3"/>
      <c r="R282" s="3"/>
      <c r="S282" s="3"/>
      <c r="T282" s="3"/>
      <c r="U282" s="3"/>
      <c r="V282" s="3"/>
      <c r="W282" s="3"/>
      <c r="X282" s="3"/>
      <c r="Y282" s="3"/>
      <c r="Z282" s="4"/>
      <c r="AB282" s="2"/>
      <c r="AC282" s="3"/>
      <c r="AD282" s="4"/>
    </row>
    <row r="283" spans="2:31" ht="45.75" customHeight="1">
      <c r="B283" s="6"/>
      <c r="C283" s="132" t="s">
        <v>168</v>
      </c>
      <c r="D283" s="132"/>
      <c r="E283" s="132"/>
      <c r="F283" s="132"/>
      <c r="G283" s="132"/>
      <c r="H283" s="132"/>
      <c r="I283" s="132"/>
      <c r="J283" s="132"/>
      <c r="K283" s="7"/>
      <c r="L283" s="127"/>
      <c r="M283" s="128"/>
      <c r="N283" s="128"/>
      <c r="O283" s="128"/>
      <c r="P283" s="128"/>
      <c r="Q283" s="128"/>
      <c r="R283" s="128"/>
      <c r="S283" s="128"/>
      <c r="T283" s="128"/>
      <c r="U283" s="128"/>
      <c r="V283" s="128"/>
      <c r="W283" s="128"/>
      <c r="X283" s="128"/>
      <c r="Y283" s="129"/>
      <c r="Z283" s="8"/>
      <c r="AB283" s="6"/>
      <c r="AC283" s="7"/>
      <c r="AD283" s="8"/>
      <c r="AE283" s="15"/>
    </row>
    <row r="284" spans="2:32" ht="3.75" customHeight="1">
      <c r="B284" s="9"/>
      <c r="C284" s="28"/>
      <c r="D284" s="10"/>
      <c r="E284" s="10"/>
      <c r="F284" s="10"/>
      <c r="G284" s="10"/>
      <c r="H284" s="10"/>
      <c r="I284" s="10"/>
      <c r="J284" s="10"/>
      <c r="K284" s="10"/>
      <c r="L284" s="10"/>
      <c r="M284" s="10"/>
      <c r="N284" s="10"/>
      <c r="O284" s="10"/>
      <c r="P284" s="10"/>
      <c r="Q284" s="10"/>
      <c r="R284" s="10"/>
      <c r="S284" s="10"/>
      <c r="T284" s="10"/>
      <c r="U284" s="10"/>
      <c r="V284" s="10"/>
      <c r="W284" s="10"/>
      <c r="X284" s="10"/>
      <c r="Y284" s="10"/>
      <c r="Z284" s="11"/>
      <c r="AB284" s="9"/>
      <c r="AC284" s="10"/>
      <c r="AD284" s="11"/>
      <c r="AE284" s="15"/>
      <c r="AF284" s="15"/>
    </row>
    <row r="285" s="19" customFormat="1" ht="3.75" customHeight="1">
      <c r="C285" s="13"/>
    </row>
    <row r="286" spans="2:30" s="15" customFormat="1" ht="3.75" customHeight="1">
      <c r="B286" s="2"/>
      <c r="C286" s="3"/>
      <c r="D286" s="3"/>
      <c r="E286" s="3"/>
      <c r="F286" s="3"/>
      <c r="G286" s="3"/>
      <c r="H286" s="3"/>
      <c r="I286" s="3"/>
      <c r="J286" s="3"/>
      <c r="K286" s="3"/>
      <c r="L286" s="3"/>
      <c r="M286" s="3"/>
      <c r="N286" s="3"/>
      <c r="O286" s="3"/>
      <c r="P286" s="3"/>
      <c r="Q286" s="3"/>
      <c r="R286" s="3"/>
      <c r="S286" s="3"/>
      <c r="T286" s="3"/>
      <c r="U286" s="3"/>
      <c r="V286" s="3"/>
      <c r="W286" s="3"/>
      <c r="X286" s="3"/>
      <c r="Y286" s="3"/>
      <c r="Z286" s="4"/>
      <c r="AA286" s="20"/>
      <c r="AB286" s="2"/>
      <c r="AC286" s="3"/>
      <c r="AD286" s="4"/>
    </row>
    <row r="287" spans="2:30" s="15" customFormat="1" ht="45.75" customHeight="1">
      <c r="B287" s="6"/>
      <c r="C287" s="132" t="s">
        <v>61</v>
      </c>
      <c r="D287" s="132"/>
      <c r="E287" s="132"/>
      <c r="F287" s="132"/>
      <c r="G287" s="132"/>
      <c r="H287" s="132"/>
      <c r="I287" s="132"/>
      <c r="J287" s="132"/>
      <c r="K287" s="7"/>
      <c r="L287" s="127"/>
      <c r="M287" s="128"/>
      <c r="N287" s="128"/>
      <c r="O287" s="128"/>
      <c r="P287" s="128"/>
      <c r="Q287" s="128"/>
      <c r="R287" s="128"/>
      <c r="S287" s="128"/>
      <c r="T287" s="128"/>
      <c r="U287" s="128"/>
      <c r="V287" s="128"/>
      <c r="W287" s="128"/>
      <c r="X287" s="128"/>
      <c r="Y287" s="129"/>
      <c r="Z287" s="8"/>
      <c r="AA287" s="20"/>
      <c r="AB287" s="6"/>
      <c r="AC287" s="7"/>
      <c r="AD287" s="8"/>
    </row>
    <row r="288" spans="2:30" s="15" customFormat="1" ht="3.75" customHeight="1">
      <c r="B288" s="9"/>
      <c r="C288" s="28"/>
      <c r="D288" s="10"/>
      <c r="E288" s="10"/>
      <c r="F288" s="10"/>
      <c r="G288" s="10"/>
      <c r="H288" s="10"/>
      <c r="I288" s="10"/>
      <c r="J288" s="10"/>
      <c r="K288" s="10"/>
      <c r="L288" s="10"/>
      <c r="M288" s="10"/>
      <c r="N288" s="10"/>
      <c r="O288" s="10"/>
      <c r="P288" s="10"/>
      <c r="Q288" s="10"/>
      <c r="R288" s="10"/>
      <c r="S288" s="10"/>
      <c r="T288" s="10"/>
      <c r="U288" s="10"/>
      <c r="V288" s="10"/>
      <c r="W288" s="10"/>
      <c r="X288" s="10"/>
      <c r="Y288" s="10"/>
      <c r="Z288" s="11"/>
      <c r="AA288" s="20"/>
      <c r="AB288" s="9"/>
      <c r="AC288" s="10"/>
      <c r="AD288" s="11"/>
    </row>
    <row r="289" spans="27:30" s="15" customFormat="1" ht="15" customHeight="1">
      <c r="AA289" s="20"/>
      <c r="AD289" s="24"/>
    </row>
    <row r="290" spans="2:30" s="19" customFormat="1" ht="18.75" customHeight="1">
      <c r="B290" s="136" t="s">
        <v>286</v>
      </c>
      <c r="C290" s="136"/>
      <c r="D290" s="136"/>
      <c r="E290" s="136"/>
      <c r="F290" s="136"/>
      <c r="G290" s="136"/>
      <c r="H290" s="136"/>
      <c r="I290" s="136"/>
      <c r="J290" s="136"/>
      <c r="K290" s="136"/>
      <c r="L290" s="136"/>
      <c r="M290" s="136"/>
      <c r="N290" s="136"/>
      <c r="O290" s="136"/>
      <c r="P290" s="136"/>
      <c r="Q290" s="136"/>
      <c r="R290" s="136"/>
      <c r="S290" s="136"/>
      <c r="T290" s="136"/>
      <c r="U290" s="136"/>
      <c r="V290" s="136"/>
      <c r="W290" s="136"/>
      <c r="X290" s="136"/>
      <c r="Y290" s="136"/>
      <c r="Z290" s="136"/>
      <c r="AB290" s="135" t="s">
        <v>19</v>
      </c>
      <c r="AC290" s="135"/>
      <c r="AD290" s="135"/>
    </row>
    <row r="291" s="19" customFormat="1" ht="3.75" customHeight="1">
      <c r="C291" s="13"/>
    </row>
    <row r="292" spans="2:30" s="15" customFormat="1" ht="15" customHeight="1">
      <c r="B292" s="137" t="s">
        <v>285</v>
      </c>
      <c r="C292" s="138"/>
      <c r="D292" s="138"/>
      <c r="E292" s="138"/>
      <c r="F292" s="138"/>
      <c r="G292" s="138"/>
      <c r="H292" s="138"/>
      <c r="I292" s="138"/>
      <c r="J292" s="138"/>
      <c r="K292" s="138"/>
      <c r="L292" s="138"/>
      <c r="M292" s="138"/>
      <c r="N292" s="138"/>
      <c r="O292" s="138"/>
      <c r="P292" s="138"/>
      <c r="Q292" s="138"/>
      <c r="R292" s="138"/>
      <c r="S292" s="138"/>
      <c r="T292" s="138"/>
      <c r="U292" s="138"/>
      <c r="V292" s="138"/>
      <c r="W292" s="138"/>
      <c r="X292" s="138"/>
      <c r="Y292" s="138"/>
      <c r="Z292" s="138"/>
      <c r="AA292" s="138"/>
      <c r="AB292" s="138"/>
      <c r="AC292" s="138"/>
      <c r="AD292" s="138"/>
    </row>
    <row r="293" s="15" customFormat="1" ht="3.75" customHeight="1">
      <c r="AA293" s="20"/>
    </row>
    <row r="294" spans="2:30" s="15" customFormat="1" ht="3.75" customHeight="1">
      <c r="B294" s="2"/>
      <c r="C294" s="31"/>
      <c r="D294" s="3"/>
      <c r="E294" s="3"/>
      <c r="F294" s="3"/>
      <c r="G294" s="3"/>
      <c r="H294" s="3"/>
      <c r="I294" s="3"/>
      <c r="J294" s="3"/>
      <c r="K294" s="3"/>
      <c r="L294" s="3"/>
      <c r="M294" s="3"/>
      <c r="N294" s="3"/>
      <c r="O294" s="3"/>
      <c r="P294" s="3"/>
      <c r="Q294" s="3"/>
      <c r="R294" s="3"/>
      <c r="S294" s="3"/>
      <c r="T294" s="3"/>
      <c r="U294" s="3"/>
      <c r="V294" s="3"/>
      <c r="W294" s="3"/>
      <c r="X294" s="3"/>
      <c r="Y294" s="3"/>
      <c r="Z294" s="4"/>
      <c r="AA294" s="20"/>
      <c r="AB294" s="2"/>
      <c r="AC294" s="3"/>
      <c r="AD294" s="4"/>
    </row>
    <row r="295" spans="2:30" s="15" customFormat="1" ht="45" customHeight="1">
      <c r="B295" s="6"/>
      <c r="C295" s="132" t="s">
        <v>25</v>
      </c>
      <c r="D295" s="132"/>
      <c r="E295" s="132"/>
      <c r="F295" s="132"/>
      <c r="G295" s="132"/>
      <c r="H295" s="132"/>
      <c r="I295" s="132"/>
      <c r="J295" s="132"/>
      <c r="K295" s="7"/>
      <c r="L295" s="127"/>
      <c r="M295" s="128"/>
      <c r="N295" s="128"/>
      <c r="O295" s="128"/>
      <c r="P295" s="128"/>
      <c r="Q295" s="128"/>
      <c r="R295" s="128"/>
      <c r="S295" s="128"/>
      <c r="T295" s="128"/>
      <c r="U295" s="128"/>
      <c r="V295" s="128"/>
      <c r="W295" s="128"/>
      <c r="X295" s="128"/>
      <c r="Y295" s="129"/>
      <c r="Z295" s="8"/>
      <c r="AA295" s="20"/>
      <c r="AB295" s="6"/>
      <c r="AC295" s="7"/>
      <c r="AD295" s="8"/>
    </row>
    <row r="296" spans="2:32" ht="3.75" customHeight="1">
      <c r="B296" s="9"/>
      <c r="C296" s="28"/>
      <c r="D296" s="10"/>
      <c r="E296" s="10"/>
      <c r="F296" s="10"/>
      <c r="G296" s="10"/>
      <c r="H296" s="10"/>
      <c r="I296" s="10"/>
      <c r="J296" s="10"/>
      <c r="K296" s="10"/>
      <c r="L296" s="10"/>
      <c r="M296" s="10"/>
      <c r="N296" s="10"/>
      <c r="O296" s="10"/>
      <c r="P296" s="10"/>
      <c r="Q296" s="10"/>
      <c r="R296" s="10"/>
      <c r="S296" s="10"/>
      <c r="T296" s="10"/>
      <c r="U296" s="10"/>
      <c r="V296" s="10"/>
      <c r="W296" s="10"/>
      <c r="X296" s="10"/>
      <c r="Y296" s="10"/>
      <c r="Z296" s="11"/>
      <c r="AB296" s="9"/>
      <c r="AC296" s="10"/>
      <c r="AD296" s="11"/>
      <c r="AE296" s="15"/>
      <c r="AF296" s="15"/>
    </row>
    <row r="297" s="15" customFormat="1" ht="3.75" customHeight="1">
      <c r="AA297" s="20"/>
    </row>
    <row r="298" spans="2:30" s="15" customFormat="1" ht="3.75" customHeight="1">
      <c r="B298" s="2"/>
      <c r="C298" s="31"/>
      <c r="D298" s="3"/>
      <c r="E298" s="3"/>
      <c r="F298" s="3"/>
      <c r="G298" s="3"/>
      <c r="H298" s="3"/>
      <c r="I298" s="3"/>
      <c r="J298" s="3"/>
      <c r="K298" s="3"/>
      <c r="L298" s="3"/>
      <c r="M298" s="3"/>
      <c r="N298" s="3"/>
      <c r="O298" s="3"/>
      <c r="P298" s="3"/>
      <c r="Q298" s="3"/>
      <c r="R298" s="3"/>
      <c r="S298" s="3"/>
      <c r="T298" s="3"/>
      <c r="U298" s="3"/>
      <c r="V298" s="3"/>
      <c r="W298" s="3"/>
      <c r="X298" s="3"/>
      <c r="Y298" s="3"/>
      <c r="Z298" s="4"/>
      <c r="AA298" s="20"/>
      <c r="AB298" s="2"/>
      <c r="AC298" s="3"/>
      <c r="AD298" s="4"/>
    </row>
    <row r="299" spans="2:30" s="15" customFormat="1" ht="45" customHeight="1">
      <c r="B299" s="6"/>
      <c r="C299" s="52" t="s">
        <v>322</v>
      </c>
      <c r="D299" s="7"/>
      <c r="E299" s="7"/>
      <c r="F299" s="7"/>
      <c r="G299" s="7"/>
      <c r="H299" s="7"/>
      <c r="I299" s="7"/>
      <c r="J299" s="7"/>
      <c r="K299" s="7"/>
      <c r="L299" s="127"/>
      <c r="M299" s="128"/>
      <c r="N299" s="128"/>
      <c r="O299" s="128"/>
      <c r="P299" s="128"/>
      <c r="Q299" s="128"/>
      <c r="R299" s="128"/>
      <c r="S299" s="128"/>
      <c r="T299" s="128"/>
      <c r="U299" s="128"/>
      <c r="V299" s="128"/>
      <c r="W299" s="128"/>
      <c r="X299" s="128"/>
      <c r="Y299" s="129"/>
      <c r="Z299" s="8"/>
      <c r="AA299" s="20"/>
      <c r="AB299" s="6"/>
      <c r="AC299" s="7"/>
      <c r="AD299" s="8"/>
    </row>
    <row r="300" spans="2:30" s="15" customFormat="1" ht="3.75" customHeight="1">
      <c r="B300" s="9"/>
      <c r="C300" s="28"/>
      <c r="D300" s="10"/>
      <c r="E300" s="10"/>
      <c r="F300" s="10"/>
      <c r="G300" s="10"/>
      <c r="H300" s="10"/>
      <c r="I300" s="10"/>
      <c r="J300" s="10"/>
      <c r="K300" s="10"/>
      <c r="L300" s="10"/>
      <c r="M300" s="10"/>
      <c r="N300" s="10"/>
      <c r="O300" s="10"/>
      <c r="P300" s="10"/>
      <c r="Q300" s="10"/>
      <c r="R300" s="10"/>
      <c r="S300" s="10"/>
      <c r="T300" s="10"/>
      <c r="U300" s="10"/>
      <c r="V300" s="10"/>
      <c r="W300" s="10"/>
      <c r="X300" s="10"/>
      <c r="Y300" s="10"/>
      <c r="Z300" s="11"/>
      <c r="AA300" s="20"/>
      <c r="AB300" s="9"/>
      <c r="AC300" s="10"/>
      <c r="AD300" s="11"/>
    </row>
    <row r="301" s="19" customFormat="1" ht="3.75" customHeight="1">
      <c r="C301" s="13"/>
    </row>
    <row r="302" spans="2:30" s="15" customFormat="1" ht="3.75" customHeight="1">
      <c r="B302" s="2"/>
      <c r="C302" s="31"/>
      <c r="D302" s="3"/>
      <c r="E302" s="3"/>
      <c r="F302" s="3"/>
      <c r="G302" s="3"/>
      <c r="H302" s="3"/>
      <c r="I302" s="3"/>
      <c r="J302" s="3"/>
      <c r="K302" s="3"/>
      <c r="L302" s="3"/>
      <c r="M302" s="3"/>
      <c r="N302" s="3"/>
      <c r="O302" s="3"/>
      <c r="P302" s="3"/>
      <c r="Q302" s="3"/>
      <c r="R302" s="3"/>
      <c r="S302" s="3"/>
      <c r="T302" s="3"/>
      <c r="U302" s="3"/>
      <c r="V302" s="3"/>
      <c r="W302" s="3"/>
      <c r="X302" s="3"/>
      <c r="Y302" s="3"/>
      <c r="Z302" s="4"/>
      <c r="AA302" s="20"/>
      <c r="AB302" s="2"/>
      <c r="AC302" s="3"/>
      <c r="AD302" s="4"/>
    </row>
    <row r="303" spans="2:30" s="15" customFormat="1" ht="15" customHeight="1">
      <c r="B303" s="6"/>
      <c r="C303" s="132" t="s">
        <v>302</v>
      </c>
      <c r="D303" s="132"/>
      <c r="E303" s="132"/>
      <c r="F303" s="132"/>
      <c r="G303" s="132"/>
      <c r="H303" s="132"/>
      <c r="I303" s="132"/>
      <c r="J303" s="132"/>
      <c r="K303" s="7"/>
      <c r="L303" s="7"/>
      <c r="M303" s="7"/>
      <c r="N303" s="7"/>
      <c r="O303" s="7"/>
      <c r="P303" s="7"/>
      <c r="Q303" s="7"/>
      <c r="R303" s="7"/>
      <c r="S303" s="7"/>
      <c r="T303" s="7"/>
      <c r="U303" s="7"/>
      <c r="V303" s="7"/>
      <c r="W303" s="7"/>
      <c r="X303" s="7"/>
      <c r="Y303" s="7"/>
      <c r="Z303" s="50"/>
      <c r="AA303" s="20"/>
      <c r="AB303" s="6"/>
      <c r="AC303" s="7"/>
      <c r="AD303" s="8"/>
    </row>
    <row r="304" spans="2:30" s="15" customFormat="1" ht="3.75" customHeight="1">
      <c r="B304" s="6"/>
      <c r="C304" s="132"/>
      <c r="D304" s="132"/>
      <c r="E304" s="132"/>
      <c r="F304" s="132"/>
      <c r="G304" s="132"/>
      <c r="H304" s="132"/>
      <c r="I304" s="132"/>
      <c r="J304" s="132"/>
      <c r="K304" s="7"/>
      <c r="L304" s="7"/>
      <c r="M304" s="7"/>
      <c r="N304" s="7"/>
      <c r="O304" s="7"/>
      <c r="P304" s="7"/>
      <c r="Q304" s="7"/>
      <c r="R304" s="7"/>
      <c r="S304" s="7"/>
      <c r="T304" s="7"/>
      <c r="U304" s="7"/>
      <c r="V304" s="7"/>
      <c r="W304" s="7"/>
      <c r="X304" s="7"/>
      <c r="Y304" s="7"/>
      <c r="Z304" s="8"/>
      <c r="AA304" s="20"/>
      <c r="AB304" s="6"/>
      <c r="AC304" s="7"/>
      <c r="AD304" s="8"/>
    </row>
    <row r="305" spans="2:30" s="15" customFormat="1" ht="15" customHeight="1">
      <c r="B305" s="6"/>
      <c r="C305" s="132"/>
      <c r="D305" s="132"/>
      <c r="E305" s="132"/>
      <c r="F305" s="132"/>
      <c r="G305" s="132"/>
      <c r="H305" s="132"/>
      <c r="I305" s="132"/>
      <c r="J305" s="132"/>
      <c r="K305" s="7"/>
      <c r="L305" s="7"/>
      <c r="M305" s="7"/>
      <c r="N305" s="7"/>
      <c r="O305" s="7"/>
      <c r="P305" s="7"/>
      <c r="Q305" s="7"/>
      <c r="R305" s="7"/>
      <c r="S305" s="7"/>
      <c r="T305" s="7"/>
      <c r="U305" s="7"/>
      <c r="V305" s="7"/>
      <c r="W305" s="7"/>
      <c r="X305" s="7"/>
      <c r="Y305" s="7"/>
      <c r="Z305" s="8"/>
      <c r="AA305" s="20"/>
      <c r="AB305" s="6"/>
      <c r="AC305" s="7"/>
      <c r="AD305" s="8"/>
    </row>
    <row r="306" spans="2:30" s="15" customFormat="1" ht="3.75" customHeight="1">
      <c r="B306" s="9"/>
      <c r="C306" s="28"/>
      <c r="D306" s="10"/>
      <c r="E306" s="10"/>
      <c r="F306" s="10"/>
      <c r="G306" s="10"/>
      <c r="H306" s="10"/>
      <c r="I306" s="10"/>
      <c r="J306" s="10"/>
      <c r="K306" s="10"/>
      <c r="L306" s="10"/>
      <c r="M306" s="10"/>
      <c r="N306" s="10"/>
      <c r="O306" s="10"/>
      <c r="P306" s="10"/>
      <c r="Q306" s="10"/>
      <c r="R306" s="10"/>
      <c r="S306" s="10"/>
      <c r="T306" s="10"/>
      <c r="U306" s="10"/>
      <c r="V306" s="10"/>
      <c r="W306" s="10"/>
      <c r="X306" s="10"/>
      <c r="Y306" s="10"/>
      <c r="Z306" s="11"/>
      <c r="AA306" s="20"/>
      <c r="AB306" s="9"/>
      <c r="AC306" s="10"/>
      <c r="AD306" s="11"/>
    </row>
    <row r="307" s="19" customFormat="1" ht="3.75" customHeight="1">
      <c r="C307" s="13"/>
    </row>
    <row r="308" spans="2:30" s="15" customFormat="1" ht="3.75" customHeight="1">
      <c r="B308" s="2"/>
      <c r="C308" s="31"/>
      <c r="D308" s="3"/>
      <c r="E308" s="3"/>
      <c r="F308" s="3"/>
      <c r="G308" s="3"/>
      <c r="H308" s="3"/>
      <c r="I308" s="3"/>
      <c r="J308" s="3"/>
      <c r="K308" s="3"/>
      <c r="L308" s="3"/>
      <c r="M308" s="3"/>
      <c r="N308" s="3"/>
      <c r="O308" s="3"/>
      <c r="P308" s="3"/>
      <c r="Q308" s="3"/>
      <c r="R308" s="3"/>
      <c r="S308" s="3"/>
      <c r="T308" s="3"/>
      <c r="U308" s="3"/>
      <c r="V308" s="3"/>
      <c r="W308" s="3"/>
      <c r="X308" s="3"/>
      <c r="Y308" s="3"/>
      <c r="Z308" s="4"/>
      <c r="AA308" s="20"/>
      <c r="AB308" s="2"/>
      <c r="AC308" s="3"/>
      <c r="AD308" s="4"/>
    </row>
    <row r="309" spans="2:32" ht="45" customHeight="1">
      <c r="B309" s="6"/>
      <c r="C309" s="47" t="s">
        <v>292</v>
      </c>
      <c r="D309" s="7"/>
      <c r="E309" s="7"/>
      <c r="F309" s="7"/>
      <c r="G309" s="7"/>
      <c r="H309" s="7"/>
      <c r="I309" s="7"/>
      <c r="J309" s="7"/>
      <c r="K309" s="7"/>
      <c r="L309" s="127"/>
      <c r="M309" s="128"/>
      <c r="N309" s="128"/>
      <c r="O309" s="128"/>
      <c r="P309" s="128"/>
      <c r="Q309" s="128"/>
      <c r="R309" s="128"/>
      <c r="S309" s="128"/>
      <c r="T309" s="128"/>
      <c r="U309" s="128"/>
      <c r="V309" s="128"/>
      <c r="W309" s="128"/>
      <c r="X309" s="128"/>
      <c r="Y309" s="129"/>
      <c r="Z309" s="8"/>
      <c r="AB309" s="6"/>
      <c r="AC309" s="7"/>
      <c r="AD309" s="8"/>
      <c r="AE309" s="15"/>
      <c r="AF309" s="15"/>
    </row>
    <row r="310" spans="2:32" ht="3.75" customHeight="1">
      <c r="B310" s="9"/>
      <c r="C310" s="28"/>
      <c r="D310" s="10"/>
      <c r="E310" s="10"/>
      <c r="F310" s="10"/>
      <c r="G310" s="10"/>
      <c r="H310" s="10"/>
      <c r="I310" s="10"/>
      <c r="J310" s="10"/>
      <c r="K310" s="10"/>
      <c r="L310" s="10"/>
      <c r="M310" s="10"/>
      <c r="N310" s="10"/>
      <c r="O310" s="10"/>
      <c r="P310" s="10"/>
      <c r="Q310" s="10"/>
      <c r="R310" s="10"/>
      <c r="S310" s="10"/>
      <c r="T310" s="10"/>
      <c r="U310" s="10"/>
      <c r="V310" s="10"/>
      <c r="W310" s="10"/>
      <c r="X310" s="10"/>
      <c r="Y310" s="10"/>
      <c r="Z310" s="11"/>
      <c r="AB310" s="9"/>
      <c r="AC310" s="10"/>
      <c r="AD310" s="11"/>
      <c r="AE310" s="15"/>
      <c r="AF310" s="15"/>
    </row>
    <row r="311" s="19" customFormat="1" ht="3.75" customHeight="1">
      <c r="C311" s="13"/>
    </row>
    <row r="312" spans="2:30" s="15" customFormat="1" ht="3.75" customHeight="1">
      <c r="B312" s="2"/>
      <c r="C312" s="31"/>
      <c r="D312" s="3"/>
      <c r="E312" s="3"/>
      <c r="F312" s="3"/>
      <c r="G312" s="3"/>
      <c r="H312" s="3"/>
      <c r="I312" s="3"/>
      <c r="J312" s="3"/>
      <c r="K312" s="3"/>
      <c r="L312" s="3"/>
      <c r="M312" s="3"/>
      <c r="N312" s="3"/>
      <c r="O312" s="3"/>
      <c r="P312" s="3"/>
      <c r="Q312" s="3"/>
      <c r="R312" s="3"/>
      <c r="S312" s="3"/>
      <c r="T312" s="3"/>
      <c r="U312" s="3"/>
      <c r="V312" s="3"/>
      <c r="W312" s="3"/>
      <c r="X312" s="3"/>
      <c r="Y312" s="3"/>
      <c r="Z312" s="4"/>
      <c r="AA312" s="20"/>
      <c r="AB312" s="2"/>
      <c r="AC312" s="3"/>
      <c r="AD312" s="4"/>
    </row>
    <row r="313" spans="2:30" s="15" customFormat="1" ht="15" customHeight="1">
      <c r="B313" s="6"/>
      <c r="C313" s="30" t="s">
        <v>52</v>
      </c>
      <c r="D313" s="7"/>
      <c r="E313" s="7"/>
      <c r="F313" s="7"/>
      <c r="G313" s="7"/>
      <c r="H313" s="7"/>
      <c r="I313" s="7"/>
      <c r="J313" s="7"/>
      <c r="K313" s="7"/>
      <c r="L313" s="7"/>
      <c r="M313" s="7" t="s">
        <v>173</v>
      </c>
      <c r="N313" s="7"/>
      <c r="O313" s="7"/>
      <c r="P313" s="7"/>
      <c r="Q313" s="7" t="s">
        <v>174</v>
      </c>
      <c r="R313" s="7"/>
      <c r="S313" s="7"/>
      <c r="T313" s="7"/>
      <c r="U313" s="7"/>
      <c r="V313" s="7"/>
      <c r="W313" s="7"/>
      <c r="X313" s="7"/>
      <c r="Y313" s="7"/>
      <c r="Z313" s="8"/>
      <c r="AA313" s="20"/>
      <c r="AB313" s="6"/>
      <c r="AC313" s="7"/>
      <c r="AD313" s="8"/>
    </row>
    <row r="314" spans="2:30" s="15" customFormat="1" ht="3.75" customHeight="1">
      <c r="B314" s="9"/>
      <c r="C314" s="28"/>
      <c r="D314" s="10"/>
      <c r="E314" s="10"/>
      <c r="F314" s="10"/>
      <c r="G314" s="10"/>
      <c r="H314" s="10"/>
      <c r="I314" s="10"/>
      <c r="J314" s="10"/>
      <c r="K314" s="10"/>
      <c r="L314" s="10"/>
      <c r="M314" s="10"/>
      <c r="N314" s="10"/>
      <c r="O314" s="10"/>
      <c r="P314" s="10"/>
      <c r="Q314" s="10"/>
      <c r="R314" s="10"/>
      <c r="S314" s="10"/>
      <c r="T314" s="10"/>
      <c r="U314" s="10"/>
      <c r="V314" s="10"/>
      <c r="W314" s="10"/>
      <c r="X314" s="10"/>
      <c r="Y314" s="10"/>
      <c r="Z314" s="11"/>
      <c r="AA314" s="20"/>
      <c r="AB314" s="9"/>
      <c r="AC314" s="10"/>
      <c r="AD314" s="11"/>
    </row>
    <row r="315" s="19" customFormat="1" ht="3.75" customHeight="1">
      <c r="C315" s="13"/>
    </row>
    <row r="316" spans="2:30" s="15" customFormat="1" ht="3.75" customHeight="1">
      <c r="B316" s="2"/>
      <c r="C316" s="31"/>
      <c r="D316" s="3"/>
      <c r="E316" s="3"/>
      <c r="F316" s="3"/>
      <c r="G316" s="3"/>
      <c r="H316" s="3"/>
      <c r="I316" s="3"/>
      <c r="J316" s="3"/>
      <c r="K316" s="3"/>
      <c r="L316" s="3"/>
      <c r="M316" s="3"/>
      <c r="N316" s="3"/>
      <c r="O316" s="3"/>
      <c r="P316" s="3"/>
      <c r="Q316" s="3"/>
      <c r="R316" s="3"/>
      <c r="S316" s="3"/>
      <c r="T316" s="3"/>
      <c r="U316" s="3"/>
      <c r="V316" s="3"/>
      <c r="W316" s="3"/>
      <c r="X316" s="3"/>
      <c r="Y316" s="3"/>
      <c r="Z316" s="4"/>
      <c r="AA316" s="20"/>
      <c r="AB316" s="2"/>
      <c r="AC316" s="3"/>
      <c r="AD316" s="4"/>
    </row>
    <row r="317" spans="2:32" ht="15" customHeight="1">
      <c r="B317" s="6"/>
      <c r="C317" s="29" t="s">
        <v>27</v>
      </c>
      <c r="D317" s="7"/>
      <c r="E317" s="7"/>
      <c r="F317" s="7"/>
      <c r="G317" s="7"/>
      <c r="H317" s="7"/>
      <c r="I317" s="7"/>
      <c r="J317" s="7"/>
      <c r="K317" s="7"/>
      <c r="L317" s="7"/>
      <c r="M317" s="7" t="s">
        <v>175</v>
      </c>
      <c r="N317" s="7"/>
      <c r="O317" s="7"/>
      <c r="P317" s="7"/>
      <c r="Q317" s="7" t="s">
        <v>176</v>
      </c>
      <c r="R317" s="7"/>
      <c r="S317" s="7"/>
      <c r="T317" s="7"/>
      <c r="U317" s="7"/>
      <c r="V317" s="7"/>
      <c r="W317" s="7"/>
      <c r="X317" s="7"/>
      <c r="Y317" s="7"/>
      <c r="Z317" s="8"/>
      <c r="AB317" s="6"/>
      <c r="AC317" s="7"/>
      <c r="AD317" s="8"/>
      <c r="AE317" s="15"/>
      <c r="AF317" s="15"/>
    </row>
    <row r="318" spans="2:32" ht="3.75" customHeight="1">
      <c r="B318" s="9"/>
      <c r="C318" s="28"/>
      <c r="D318" s="10"/>
      <c r="E318" s="10"/>
      <c r="F318" s="10"/>
      <c r="G318" s="10"/>
      <c r="H318" s="10"/>
      <c r="I318" s="10"/>
      <c r="J318" s="10"/>
      <c r="K318" s="10"/>
      <c r="L318" s="10"/>
      <c r="M318" s="10"/>
      <c r="N318" s="10"/>
      <c r="O318" s="10"/>
      <c r="P318" s="10"/>
      <c r="Q318" s="10"/>
      <c r="R318" s="10"/>
      <c r="S318" s="10"/>
      <c r="T318" s="10"/>
      <c r="U318" s="10"/>
      <c r="V318" s="10"/>
      <c r="W318" s="10"/>
      <c r="X318" s="10"/>
      <c r="Y318" s="10"/>
      <c r="Z318" s="11"/>
      <c r="AB318" s="9"/>
      <c r="AC318" s="10"/>
      <c r="AD318" s="11"/>
      <c r="AE318" s="15"/>
      <c r="AF318" s="15"/>
    </row>
    <row r="319" s="19" customFormat="1" ht="3.75" customHeight="1">
      <c r="C319" s="13"/>
    </row>
    <row r="320" spans="2:30" s="15" customFormat="1" ht="3.75" customHeight="1">
      <c r="B320" s="2"/>
      <c r="C320" s="31"/>
      <c r="D320" s="3"/>
      <c r="E320" s="3"/>
      <c r="F320" s="3"/>
      <c r="G320" s="3"/>
      <c r="H320" s="3"/>
      <c r="I320" s="3"/>
      <c r="J320" s="3"/>
      <c r="K320" s="3"/>
      <c r="L320" s="3"/>
      <c r="M320" s="3"/>
      <c r="N320" s="3"/>
      <c r="O320" s="3"/>
      <c r="P320" s="3"/>
      <c r="Q320" s="3"/>
      <c r="R320" s="3"/>
      <c r="S320" s="3"/>
      <c r="T320" s="3"/>
      <c r="U320" s="3"/>
      <c r="V320" s="3"/>
      <c r="W320" s="3"/>
      <c r="X320" s="3"/>
      <c r="Y320" s="3"/>
      <c r="Z320" s="4"/>
      <c r="AA320" s="20"/>
      <c r="AB320" s="2"/>
      <c r="AC320" s="3"/>
      <c r="AD320" s="4"/>
    </row>
    <row r="321" spans="2:32" ht="15" customHeight="1">
      <c r="B321" s="6"/>
      <c r="C321" s="29" t="s">
        <v>28</v>
      </c>
      <c r="D321" s="7"/>
      <c r="E321" s="7"/>
      <c r="F321" s="7"/>
      <c r="G321" s="7"/>
      <c r="H321" s="7"/>
      <c r="I321" s="7"/>
      <c r="J321" s="7"/>
      <c r="K321" s="7"/>
      <c r="L321" s="7"/>
      <c r="M321" s="7" t="s">
        <v>175</v>
      </c>
      <c r="N321" s="7"/>
      <c r="O321" s="7"/>
      <c r="P321" s="7"/>
      <c r="Q321" s="7" t="s">
        <v>176</v>
      </c>
      <c r="R321" s="7"/>
      <c r="S321" s="7"/>
      <c r="T321" s="7"/>
      <c r="U321" s="7"/>
      <c r="V321" s="7"/>
      <c r="W321" s="7"/>
      <c r="X321" s="7"/>
      <c r="Y321" s="7"/>
      <c r="Z321" s="8"/>
      <c r="AB321" s="6"/>
      <c r="AC321" s="7"/>
      <c r="AD321" s="8"/>
      <c r="AE321" s="15"/>
      <c r="AF321" s="15"/>
    </row>
    <row r="322" spans="2:32" ht="3.75" customHeight="1">
      <c r="B322" s="9"/>
      <c r="C322" s="28"/>
      <c r="D322" s="10"/>
      <c r="E322" s="10"/>
      <c r="F322" s="10"/>
      <c r="G322" s="10"/>
      <c r="H322" s="10"/>
      <c r="I322" s="10"/>
      <c r="J322" s="10"/>
      <c r="K322" s="10"/>
      <c r="L322" s="10"/>
      <c r="M322" s="10"/>
      <c r="N322" s="10"/>
      <c r="O322" s="10"/>
      <c r="P322" s="10"/>
      <c r="Q322" s="10"/>
      <c r="R322" s="10"/>
      <c r="S322" s="10"/>
      <c r="T322" s="10"/>
      <c r="U322" s="10"/>
      <c r="V322" s="10"/>
      <c r="W322" s="10"/>
      <c r="X322" s="10"/>
      <c r="Y322" s="10"/>
      <c r="Z322" s="11"/>
      <c r="AB322" s="9"/>
      <c r="AC322" s="10"/>
      <c r="AD322" s="11"/>
      <c r="AE322" s="15"/>
      <c r="AF322" s="15"/>
    </row>
    <row r="323" s="19" customFormat="1" ht="3.75" customHeight="1">
      <c r="C323" s="13"/>
    </row>
    <row r="324" spans="2:30" s="15" customFormat="1" ht="3.75" customHeight="1">
      <c r="B324" s="2"/>
      <c r="C324" s="31"/>
      <c r="D324" s="3"/>
      <c r="E324" s="3"/>
      <c r="F324" s="3"/>
      <c r="G324" s="3"/>
      <c r="H324" s="3"/>
      <c r="I324" s="3"/>
      <c r="J324" s="3"/>
      <c r="K324" s="3"/>
      <c r="L324" s="3"/>
      <c r="M324" s="3"/>
      <c r="N324" s="3"/>
      <c r="O324" s="3"/>
      <c r="P324" s="3"/>
      <c r="Q324" s="3"/>
      <c r="R324" s="3"/>
      <c r="S324" s="3"/>
      <c r="T324" s="3"/>
      <c r="U324" s="3"/>
      <c r="V324" s="3"/>
      <c r="W324" s="3"/>
      <c r="X324" s="3"/>
      <c r="Y324" s="3"/>
      <c r="Z324" s="4"/>
      <c r="AA324" s="20"/>
      <c r="AB324" s="2"/>
      <c r="AC324" s="3"/>
      <c r="AD324" s="4"/>
    </row>
    <row r="325" spans="2:32" ht="67.5" customHeight="1">
      <c r="B325" s="6"/>
      <c r="C325" s="132" t="s">
        <v>181</v>
      </c>
      <c r="D325" s="132"/>
      <c r="E325" s="132"/>
      <c r="F325" s="132"/>
      <c r="G325" s="132"/>
      <c r="H325" s="132"/>
      <c r="I325" s="132"/>
      <c r="J325" s="7"/>
      <c r="K325" s="7"/>
      <c r="L325" s="127"/>
      <c r="M325" s="128"/>
      <c r="N325" s="128"/>
      <c r="O325" s="128"/>
      <c r="P325" s="128"/>
      <c r="Q325" s="128"/>
      <c r="R325" s="128"/>
      <c r="S325" s="128"/>
      <c r="T325" s="128"/>
      <c r="U325" s="128"/>
      <c r="V325" s="128"/>
      <c r="W325" s="128"/>
      <c r="X325" s="128"/>
      <c r="Y325" s="129"/>
      <c r="Z325" s="8"/>
      <c r="AB325" s="6"/>
      <c r="AC325" s="7"/>
      <c r="AD325" s="8"/>
      <c r="AE325" s="15"/>
      <c r="AF325" s="15"/>
    </row>
    <row r="326" spans="2:32" ht="3.75" customHeight="1">
      <c r="B326" s="9"/>
      <c r="C326" s="28"/>
      <c r="D326" s="10"/>
      <c r="E326" s="10"/>
      <c r="F326" s="10"/>
      <c r="G326" s="10"/>
      <c r="H326" s="10"/>
      <c r="I326" s="10"/>
      <c r="J326" s="10"/>
      <c r="K326" s="10"/>
      <c r="L326" s="10"/>
      <c r="M326" s="10"/>
      <c r="N326" s="10"/>
      <c r="O326" s="10"/>
      <c r="P326" s="10"/>
      <c r="Q326" s="10"/>
      <c r="R326" s="10"/>
      <c r="S326" s="10"/>
      <c r="T326" s="10"/>
      <c r="U326" s="10"/>
      <c r="V326" s="10"/>
      <c r="W326" s="10"/>
      <c r="X326" s="10"/>
      <c r="Y326" s="10"/>
      <c r="Z326" s="11"/>
      <c r="AB326" s="9"/>
      <c r="AC326" s="10"/>
      <c r="AD326" s="11"/>
      <c r="AE326" s="15"/>
      <c r="AF326" s="15"/>
    </row>
    <row r="327" s="20" customFormat="1" ht="3.75" customHeight="1"/>
    <row r="328" spans="27:30" s="15" customFormat="1" ht="3.75" customHeight="1">
      <c r="AA328" s="20"/>
      <c r="AD328" s="24"/>
    </row>
    <row r="329" spans="2:30" s="19" customFormat="1" ht="18.75" customHeight="1">
      <c r="B329" s="136" t="s">
        <v>390</v>
      </c>
      <c r="C329" s="136"/>
      <c r="D329" s="136"/>
      <c r="E329" s="136"/>
      <c r="F329" s="136"/>
      <c r="G329" s="136"/>
      <c r="H329" s="136"/>
      <c r="I329" s="136"/>
      <c r="J329" s="136"/>
      <c r="K329" s="136"/>
      <c r="L329" s="136"/>
      <c r="M329" s="136"/>
      <c r="N329" s="136"/>
      <c r="O329" s="136"/>
      <c r="P329" s="136"/>
      <c r="Q329" s="136"/>
      <c r="R329" s="136"/>
      <c r="S329" s="136"/>
      <c r="T329" s="136"/>
      <c r="U329" s="136"/>
      <c r="V329" s="136"/>
      <c r="W329" s="136"/>
      <c r="X329" s="136"/>
      <c r="Y329" s="136"/>
      <c r="Z329" s="136"/>
      <c r="AB329" s="135" t="s">
        <v>19</v>
      </c>
      <c r="AC329" s="135"/>
      <c r="AD329" s="135"/>
    </row>
    <row r="330" s="20" customFormat="1" ht="3.75" customHeight="1"/>
    <row r="331" spans="2:30" s="20" customFormat="1" ht="30" customHeight="1">
      <c r="B331" s="137" t="s">
        <v>301</v>
      </c>
      <c r="C331" s="138"/>
      <c r="D331" s="138"/>
      <c r="E331" s="138"/>
      <c r="F331" s="138"/>
      <c r="G331" s="138"/>
      <c r="H331" s="138"/>
      <c r="I331" s="138"/>
      <c r="J331" s="138"/>
      <c r="K331" s="138"/>
      <c r="L331" s="138"/>
      <c r="M331" s="138"/>
      <c r="N331" s="138"/>
      <c r="O331" s="138"/>
      <c r="P331" s="138"/>
      <c r="Q331" s="138"/>
      <c r="R331" s="138"/>
      <c r="S331" s="138"/>
      <c r="T331" s="138"/>
      <c r="U331" s="138"/>
      <c r="V331" s="138"/>
      <c r="W331" s="138"/>
      <c r="X331" s="138"/>
      <c r="Y331" s="138"/>
      <c r="Z331" s="138"/>
      <c r="AA331" s="138"/>
      <c r="AB331" s="138"/>
      <c r="AC331" s="138"/>
      <c r="AD331" s="138"/>
    </row>
    <row r="332" s="20" customFormat="1" ht="3.75" customHeight="1"/>
    <row r="333" spans="2:35" s="15" customFormat="1" ht="3.75" customHeight="1">
      <c r="B333" s="2"/>
      <c r="C333" s="3"/>
      <c r="D333" s="3"/>
      <c r="E333" s="3"/>
      <c r="F333" s="3"/>
      <c r="G333" s="3"/>
      <c r="H333" s="3"/>
      <c r="I333" s="3"/>
      <c r="J333" s="3"/>
      <c r="K333" s="3"/>
      <c r="L333" s="3"/>
      <c r="M333" s="3"/>
      <c r="N333" s="3"/>
      <c r="O333" s="3"/>
      <c r="P333" s="3"/>
      <c r="Q333" s="3"/>
      <c r="R333" s="3"/>
      <c r="S333" s="3"/>
      <c r="T333" s="3"/>
      <c r="U333" s="3"/>
      <c r="V333" s="3"/>
      <c r="W333" s="3"/>
      <c r="X333" s="3"/>
      <c r="Y333" s="3"/>
      <c r="Z333" s="4"/>
      <c r="AA333" s="19"/>
      <c r="AB333" s="2"/>
      <c r="AC333" s="3"/>
      <c r="AD333" s="4"/>
      <c r="AE333" s="19"/>
      <c r="AF333" s="19"/>
      <c r="AG333" s="19"/>
      <c r="AH333" s="19"/>
      <c r="AI333" s="19"/>
    </row>
    <row r="334" spans="2:35" s="15" customFormat="1" ht="15" customHeight="1">
      <c r="B334" s="6"/>
      <c r="C334" s="7" t="s">
        <v>289</v>
      </c>
      <c r="D334" s="7"/>
      <c r="E334" s="7"/>
      <c r="F334" s="7"/>
      <c r="G334" s="7"/>
      <c r="H334" s="7"/>
      <c r="I334" s="7"/>
      <c r="J334" s="7"/>
      <c r="K334" s="7"/>
      <c r="L334" s="124"/>
      <c r="M334" s="125"/>
      <c r="N334" s="125"/>
      <c r="O334" s="125"/>
      <c r="P334" s="125"/>
      <c r="Q334" s="125"/>
      <c r="R334" s="125"/>
      <c r="S334" s="125"/>
      <c r="T334" s="125"/>
      <c r="U334" s="125"/>
      <c r="V334" s="125"/>
      <c r="W334" s="125"/>
      <c r="X334" s="125"/>
      <c r="Y334" s="126"/>
      <c r="Z334" s="8"/>
      <c r="AA334" s="19"/>
      <c r="AB334" s="6"/>
      <c r="AC334" s="7"/>
      <c r="AD334" s="8"/>
      <c r="AE334" s="22"/>
      <c r="AF334" s="22"/>
      <c r="AG334" s="22"/>
      <c r="AH334" s="22"/>
      <c r="AI334" s="19"/>
    </row>
    <row r="335" spans="2:35" s="55" customFormat="1" ht="3.75" customHeight="1">
      <c r="B335" s="66"/>
      <c r="C335" s="67"/>
      <c r="D335" s="67"/>
      <c r="E335" s="67"/>
      <c r="F335" s="67"/>
      <c r="G335" s="67"/>
      <c r="H335" s="67"/>
      <c r="I335" s="67"/>
      <c r="J335" s="67"/>
      <c r="K335" s="67"/>
      <c r="L335" s="74"/>
      <c r="M335" s="74"/>
      <c r="N335" s="74"/>
      <c r="O335" s="74"/>
      <c r="P335" s="74"/>
      <c r="Q335" s="74"/>
      <c r="R335" s="74"/>
      <c r="S335" s="74"/>
      <c r="T335" s="74"/>
      <c r="U335" s="74"/>
      <c r="V335" s="74"/>
      <c r="W335" s="74"/>
      <c r="X335" s="74"/>
      <c r="Y335" s="74"/>
      <c r="Z335" s="69"/>
      <c r="AA335" s="70"/>
      <c r="AB335" s="66"/>
      <c r="AC335" s="67"/>
      <c r="AD335" s="69"/>
      <c r="AE335" s="75"/>
      <c r="AF335" s="75"/>
      <c r="AG335" s="75"/>
      <c r="AH335" s="75"/>
      <c r="AI335" s="70"/>
    </row>
    <row r="336" spans="2:35" s="55" customFormat="1" ht="15" customHeight="1">
      <c r="B336" s="66"/>
      <c r="C336" s="67" t="s">
        <v>300</v>
      </c>
      <c r="D336" s="67"/>
      <c r="E336" s="67"/>
      <c r="F336" s="67"/>
      <c r="G336" s="67"/>
      <c r="H336" s="67"/>
      <c r="I336" s="67"/>
      <c r="J336" s="67"/>
      <c r="K336" s="67"/>
      <c r="L336" s="74"/>
      <c r="M336" s="74"/>
      <c r="N336" s="74"/>
      <c r="O336" s="74"/>
      <c r="P336" s="74"/>
      <c r="Q336" s="74"/>
      <c r="R336" s="74"/>
      <c r="S336" s="74"/>
      <c r="T336" s="74"/>
      <c r="U336" s="74"/>
      <c r="V336" s="74"/>
      <c r="W336" s="74"/>
      <c r="X336" s="74"/>
      <c r="Y336" s="74"/>
      <c r="Z336" s="69"/>
      <c r="AA336" s="70"/>
      <c r="AB336" s="66"/>
      <c r="AC336" s="67"/>
      <c r="AD336" s="69"/>
      <c r="AE336" s="75"/>
      <c r="AF336" s="75"/>
      <c r="AG336" s="75"/>
      <c r="AH336" s="75"/>
      <c r="AI336" s="70"/>
    </row>
    <row r="337" spans="2:35" s="55" customFormat="1" ht="3.75" customHeight="1">
      <c r="B337" s="66"/>
      <c r="C337" s="67"/>
      <c r="D337" s="67"/>
      <c r="E337" s="67"/>
      <c r="F337" s="67"/>
      <c r="G337" s="67"/>
      <c r="H337" s="67"/>
      <c r="I337" s="67"/>
      <c r="J337" s="67"/>
      <c r="K337" s="67"/>
      <c r="L337" s="74"/>
      <c r="M337" s="74"/>
      <c r="N337" s="74"/>
      <c r="O337" s="74"/>
      <c r="P337" s="74"/>
      <c r="Q337" s="74"/>
      <c r="R337" s="74"/>
      <c r="S337" s="74"/>
      <c r="T337" s="74"/>
      <c r="U337" s="74"/>
      <c r="V337" s="74"/>
      <c r="W337" s="74"/>
      <c r="X337" s="74"/>
      <c r="Y337" s="74"/>
      <c r="Z337" s="69"/>
      <c r="AA337" s="70"/>
      <c r="AB337" s="66"/>
      <c r="AC337" s="67"/>
      <c r="AD337" s="69"/>
      <c r="AE337" s="75"/>
      <c r="AF337" s="75"/>
      <c r="AG337" s="75"/>
      <c r="AH337" s="76"/>
      <c r="AI337" s="76"/>
    </row>
    <row r="338" spans="2:35" s="15" customFormat="1" ht="15" customHeight="1">
      <c r="B338" s="6"/>
      <c r="C338" s="7" t="s">
        <v>2</v>
      </c>
      <c r="D338" s="7"/>
      <c r="E338" s="7"/>
      <c r="F338" s="7"/>
      <c r="G338" s="7"/>
      <c r="H338" s="7"/>
      <c r="I338" s="7"/>
      <c r="J338" s="7"/>
      <c r="K338" s="7"/>
      <c r="L338" s="124"/>
      <c r="M338" s="125"/>
      <c r="N338" s="125"/>
      <c r="O338" s="125"/>
      <c r="P338" s="125"/>
      <c r="Q338" s="125"/>
      <c r="R338" s="125"/>
      <c r="S338" s="125"/>
      <c r="T338" s="125"/>
      <c r="U338" s="125"/>
      <c r="V338" s="125"/>
      <c r="W338" s="125"/>
      <c r="X338" s="125"/>
      <c r="Y338" s="126"/>
      <c r="Z338" s="8"/>
      <c r="AA338" s="19"/>
      <c r="AB338" s="6"/>
      <c r="AC338" s="7"/>
      <c r="AD338" s="8"/>
      <c r="AE338" s="22"/>
      <c r="AF338" s="22"/>
      <c r="AG338" s="22"/>
      <c r="AH338" s="1"/>
      <c r="AI338" s="1"/>
    </row>
    <row r="339" spans="2:35" s="15" customFormat="1" ht="3.75" customHeight="1">
      <c r="B339" s="6"/>
      <c r="C339" s="7"/>
      <c r="D339" s="7"/>
      <c r="E339" s="7"/>
      <c r="F339" s="7"/>
      <c r="G339" s="7"/>
      <c r="H339" s="7"/>
      <c r="I339" s="7"/>
      <c r="J339" s="7"/>
      <c r="K339" s="7"/>
      <c r="L339" s="18"/>
      <c r="M339" s="18"/>
      <c r="N339" s="18"/>
      <c r="O339" s="18"/>
      <c r="P339" s="18"/>
      <c r="Q339" s="18"/>
      <c r="R339" s="18"/>
      <c r="S339" s="18"/>
      <c r="T339" s="18"/>
      <c r="U339" s="18"/>
      <c r="V339" s="18"/>
      <c r="W339" s="18"/>
      <c r="X339" s="18"/>
      <c r="Y339" s="18"/>
      <c r="Z339" s="8"/>
      <c r="AA339" s="19"/>
      <c r="AB339" s="6"/>
      <c r="AC339" s="7"/>
      <c r="AD339" s="8"/>
      <c r="AE339" s="22"/>
      <c r="AF339" s="22"/>
      <c r="AG339" s="22"/>
      <c r="AH339" s="24"/>
      <c r="AI339" s="1"/>
    </row>
    <row r="340" spans="2:35" s="15" customFormat="1" ht="15" customHeight="1">
      <c r="B340" s="6"/>
      <c r="C340" s="7" t="s">
        <v>334</v>
      </c>
      <c r="D340" s="7"/>
      <c r="E340" s="7"/>
      <c r="F340" s="7"/>
      <c r="G340" s="7"/>
      <c r="H340" s="7"/>
      <c r="I340" s="7"/>
      <c r="J340" s="7"/>
      <c r="K340" s="7"/>
      <c r="L340" s="173"/>
      <c r="M340" s="174"/>
      <c r="N340" s="130" t="s">
        <v>287</v>
      </c>
      <c r="O340" s="131"/>
      <c r="P340" s="131"/>
      <c r="Q340" s="131"/>
      <c r="R340" s="77"/>
      <c r="S340" s="77"/>
      <c r="T340" s="78"/>
      <c r="U340" s="78"/>
      <c r="V340" s="78"/>
      <c r="W340" s="78"/>
      <c r="X340" s="78"/>
      <c r="Y340" s="78"/>
      <c r="Z340" s="8"/>
      <c r="AA340" s="19"/>
      <c r="AB340" s="6"/>
      <c r="AC340" s="7"/>
      <c r="AD340" s="8"/>
      <c r="AE340" s="22"/>
      <c r="AF340" s="22"/>
      <c r="AG340" s="22"/>
      <c r="AH340" s="24"/>
      <c r="AI340" s="1"/>
    </row>
    <row r="341" spans="2:30" s="15" customFormat="1" ht="3.75" customHeight="1">
      <c r="B341" s="9"/>
      <c r="C341" s="28"/>
      <c r="D341" s="10"/>
      <c r="E341" s="10"/>
      <c r="F341" s="10"/>
      <c r="G341" s="10"/>
      <c r="H341" s="10"/>
      <c r="I341" s="10"/>
      <c r="J341" s="10"/>
      <c r="K341" s="10"/>
      <c r="L341" s="10"/>
      <c r="M341" s="10"/>
      <c r="N341" s="10"/>
      <c r="O341" s="10"/>
      <c r="P341" s="10"/>
      <c r="Q341" s="10"/>
      <c r="R341" s="10"/>
      <c r="S341" s="10"/>
      <c r="T341" s="10"/>
      <c r="U341" s="10"/>
      <c r="V341" s="10"/>
      <c r="W341" s="10"/>
      <c r="X341" s="10"/>
      <c r="Y341" s="10"/>
      <c r="Z341" s="11"/>
      <c r="AA341" s="20"/>
      <c r="AB341" s="9"/>
      <c r="AC341" s="10"/>
      <c r="AD341" s="11"/>
    </row>
    <row r="342" s="19" customFormat="1" ht="3.75" customHeight="1">
      <c r="C342" s="13"/>
    </row>
    <row r="343" spans="2:30" s="15" customFormat="1" ht="3.75" customHeight="1">
      <c r="B343" s="2"/>
      <c r="C343" s="31"/>
      <c r="D343" s="3"/>
      <c r="E343" s="3"/>
      <c r="F343" s="3"/>
      <c r="G343" s="3"/>
      <c r="H343" s="3"/>
      <c r="I343" s="3"/>
      <c r="J343" s="3"/>
      <c r="K343" s="3"/>
      <c r="L343" s="3"/>
      <c r="M343" s="3"/>
      <c r="N343" s="3"/>
      <c r="O343" s="3"/>
      <c r="P343" s="3"/>
      <c r="Q343" s="3"/>
      <c r="R343" s="3"/>
      <c r="S343" s="3"/>
      <c r="T343" s="3"/>
      <c r="U343" s="3"/>
      <c r="V343" s="3"/>
      <c r="W343" s="3"/>
      <c r="X343" s="3"/>
      <c r="Y343" s="3"/>
      <c r="Z343" s="4"/>
      <c r="AA343" s="19"/>
      <c r="AB343" s="2"/>
      <c r="AC343" s="3"/>
      <c r="AD343" s="4"/>
    </row>
    <row r="344" spans="2:30" s="15" customFormat="1" ht="15" customHeight="1">
      <c r="B344" s="6"/>
      <c r="C344" s="201" t="s">
        <v>664</v>
      </c>
      <c r="D344" s="201"/>
      <c r="E344" s="201"/>
      <c r="F344" s="201"/>
      <c r="G344" s="201"/>
      <c r="H344" s="201"/>
      <c r="I344" s="201"/>
      <c r="J344" s="201"/>
      <c r="K344" s="201"/>
      <c r="L344" s="201"/>
      <c r="M344" s="201"/>
      <c r="N344" s="201"/>
      <c r="O344" s="201"/>
      <c r="P344" s="201"/>
      <c r="Q344" s="201"/>
      <c r="R344" s="201"/>
      <c r="S344" s="201"/>
      <c r="T344" s="201"/>
      <c r="U344" s="201"/>
      <c r="V344" s="201"/>
      <c r="W344" s="201"/>
      <c r="X344" s="201"/>
      <c r="Y344" s="201"/>
      <c r="Z344" s="8"/>
      <c r="AA344" s="19"/>
      <c r="AB344" s="6"/>
      <c r="AC344" s="7"/>
      <c r="AD344" s="8"/>
    </row>
    <row r="345" spans="2:30" s="15" customFormat="1" ht="120" customHeight="1">
      <c r="B345" s="6"/>
      <c r="C345" s="127"/>
      <c r="D345" s="128"/>
      <c r="E345" s="128"/>
      <c r="F345" s="128"/>
      <c r="G345" s="128"/>
      <c r="H345" s="128"/>
      <c r="I345" s="128"/>
      <c r="J345" s="128"/>
      <c r="K345" s="128"/>
      <c r="L345" s="128"/>
      <c r="M345" s="128"/>
      <c r="N345" s="128"/>
      <c r="O345" s="128"/>
      <c r="P345" s="128"/>
      <c r="Q345" s="128"/>
      <c r="R345" s="128"/>
      <c r="S345" s="128"/>
      <c r="T345" s="128"/>
      <c r="U345" s="128"/>
      <c r="V345" s="128"/>
      <c r="W345" s="128"/>
      <c r="X345" s="128"/>
      <c r="Y345" s="129"/>
      <c r="Z345" s="8"/>
      <c r="AA345" s="19"/>
      <c r="AB345" s="6"/>
      <c r="AC345" s="7"/>
      <c r="AD345" s="8"/>
    </row>
    <row r="346" spans="2:30" s="15" customFormat="1" ht="3.75" customHeight="1">
      <c r="B346" s="9"/>
      <c r="C346" s="28"/>
      <c r="D346" s="10"/>
      <c r="E346" s="10"/>
      <c r="F346" s="10"/>
      <c r="G346" s="10"/>
      <c r="H346" s="10"/>
      <c r="I346" s="10"/>
      <c r="J346" s="10"/>
      <c r="K346" s="10"/>
      <c r="L346" s="10"/>
      <c r="M346" s="10"/>
      <c r="N346" s="10"/>
      <c r="O346" s="10"/>
      <c r="P346" s="10"/>
      <c r="Q346" s="10"/>
      <c r="R346" s="10"/>
      <c r="S346" s="10"/>
      <c r="T346" s="10"/>
      <c r="U346" s="10"/>
      <c r="V346" s="10"/>
      <c r="W346" s="10"/>
      <c r="X346" s="10"/>
      <c r="Y346" s="10"/>
      <c r="Z346" s="11"/>
      <c r="AA346" s="20"/>
      <c r="AB346" s="9"/>
      <c r="AC346" s="10"/>
      <c r="AD346" s="11"/>
    </row>
    <row r="347" s="19" customFormat="1" ht="3.75" customHeight="1">
      <c r="C347" s="13"/>
    </row>
    <row r="348" spans="2:35" s="15" customFormat="1" ht="3.75" customHeight="1">
      <c r="B348" s="2"/>
      <c r="C348" s="3"/>
      <c r="D348" s="3"/>
      <c r="E348" s="3"/>
      <c r="F348" s="3"/>
      <c r="G348" s="3"/>
      <c r="H348" s="3"/>
      <c r="I348" s="3"/>
      <c r="J348" s="3"/>
      <c r="K348" s="3"/>
      <c r="L348" s="31"/>
      <c r="M348" s="31"/>
      <c r="N348" s="31"/>
      <c r="O348" s="31"/>
      <c r="P348" s="31"/>
      <c r="Q348" s="31"/>
      <c r="R348" s="31"/>
      <c r="S348" s="31"/>
      <c r="T348" s="31"/>
      <c r="U348" s="31"/>
      <c r="V348" s="31"/>
      <c r="W348" s="31"/>
      <c r="X348" s="31"/>
      <c r="Y348" s="31"/>
      <c r="Z348" s="4"/>
      <c r="AA348" s="19"/>
      <c r="AB348" s="2"/>
      <c r="AC348" s="3"/>
      <c r="AD348" s="4"/>
      <c r="AE348" s="19"/>
      <c r="AF348" s="19"/>
      <c r="AG348" s="19"/>
      <c r="AH348" s="1"/>
      <c r="AI348" s="1"/>
    </row>
    <row r="349" spans="2:35" s="15" customFormat="1" ht="15" customHeight="1">
      <c r="B349" s="6"/>
      <c r="C349" s="200" t="s">
        <v>665</v>
      </c>
      <c r="D349" s="200"/>
      <c r="E349" s="200"/>
      <c r="F349" s="200"/>
      <c r="G349" s="200"/>
      <c r="H349" s="200"/>
      <c r="I349" s="200"/>
      <c r="J349" s="200"/>
      <c r="K349" s="200"/>
      <c r="L349" s="200"/>
      <c r="M349" s="200"/>
      <c r="N349" s="200"/>
      <c r="O349" s="200"/>
      <c r="P349" s="200"/>
      <c r="Q349" s="200"/>
      <c r="R349" s="200"/>
      <c r="S349" s="200"/>
      <c r="T349" s="200"/>
      <c r="U349" s="200"/>
      <c r="V349" s="200"/>
      <c r="W349" s="200"/>
      <c r="X349" s="200"/>
      <c r="Y349" s="200"/>
      <c r="Z349" s="8"/>
      <c r="AA349" s="19"/>
      <c r="AB349" s="6"/>
      <c r="AC349" s="7"/>
      <c r="AD349" s="8"/>
      <c r="AE349" s="19"/>
      <c r="AF349" s="19"/>
      <c r="AG349" s="19"/>
      <c r="AH349" s="1"/>
      <c r="AI349" s="1"/>
    </row>
    <row r="350" spans="2:30" s="15" customFormat="1" ht="120" customHeight="1">
      <c r="B350" s="6"/>
      <c r="C350" s="127"/>
      <c r="D350" s="128"/>
      <c r="E350" s="128"/>
      <c r="F350" s="128"/>
      <c r="G350" s="128"/>
      <c r="H350" s="128"/>
      <c r="I350" s="128"/>
      <c r="J350" s="128"/>
      <c r="K350" s="128"/>
      <c r="L350" s="128"/>
      <c r="M350" s="128"/>
      <c r="N350" s="128"/>
      <c r="O350" s="128"/>
      <c r="P350" s="128"/>
      <c r="Q350" s="128"/>
      <c r="R350" s="128"/>
      <c r="S350" s="128"/>
      <c r="T350" s="128"/>
      <c r="U350" s="128"/>
      <c r="V350" s="128"/>
      <c r="W350" s="128"/>
      <c r="X350" s="128"/>
      <c r="Y350" s="129"/>
      <c r="Z350" s="8"/>
      <c r="AA350" s="19"/>
      <c r="AB350" s="6"/>
      <c r="AC350" s="7"/>
      <c r="AD350" s="8"/>
    </row>
    <row r="351" spans="2:30" s="15" customFormat="1" ht="3.75" customHeight="1">
      <c r="B351" s="9"/>
      <c r="C351" s="28"/>
      <c r="D351" s="10"/>
      <c r="E351" s="10"/>
      <c r="F351" s="10"/>
      <c r="G351" s="10"/>
      <c r="H351" s="10"/>
      <c r="I351" s="10"/>
      <c r="J351" s="10"/>
      <c r="K351" s="10"/>
      <c r="L351" s="10"/>
      <c r="M351" s="10"/>
      <c r="N351" s="10"/>
      <c r="O351" s="10"/>
      <c r="P351" s="10"/>
      <c r="Q351" s="10"/>
      <c r="R351" s="10"/>
      <c r="S351" s="10"/>
      <c r="T351" s="10"/>
      <c r="U351" s="10"/>
      <c r="V351" s="10"/>
      <c r="W351" s="10"/>
      <c r="X351" s="10"/>
      <c r="Y351" s="10"/>
      <c r="Z351" s="11"/>
      <c r="AA351" s="20"/>
      <c r="AB351" s="9"/>
      <c r="AC351" s="10"/>
      <c r="AD351" s="11"/>
    </row>
    <row r="352" s="19" customFormat="1" ht="3.75" customHeight="1">
      <c r="C352" s="13"/>
    </row>
    <row r="353" spans="2:30" s="15" customFormat="1" ht="3.75" customHeight="1">
      <c r="B353" s="2"/>
      <c r="C353" s="31"/>
      <c r="D353" s="3"/>
      <c r="E353" s="3"/>
      <c r="F353" s="3"/>
      <c r="G353" s="3"/>
      <c r="H353" s="3"/>
      <c r="I353" s="3"/>
      <c r="J353" s="3"/>
      <c r="K353" s="3"/>
      <c r="L353" s="3"/>
      <c r="M353" s="3"/>
      <c r="N353" s="3"/>
      <c r="O353" s="3"/>
      <c r="P353" s="3"/>
      <c r="Q353" s="3"/>
      <c r="R353" s="3"/>
      <c r="S353" s="3"/>
      <c r="T353" s="3"/>
      <c r="U353" s="3"/>
      <c r="V353" s="3"/>
      <c r="W353" s="3"/>
      <c r="X353" s="3"/>
      <c r="Y353" s="3"/>
      <c r="Z353" s="4"/>
      <c r="AA353" s="19"/>
      <c r="AB353" s="2"/>
      <c r="AC353" s="3"/>
      <c r="AD353" s="4"/>
    </row>
    <row r="354" spans="2:30" s="15" customFormat="1" ht="15" customHeight="1">
      <c r="B354" s="6"/>
      <c r="C354" s="200" t="s">
        <v>666</v>
      </c>
      <c r="D354" s="200"/>
      <c r="E354" s="200"/>
      <c r="F354" s="200"/>
      <c r="G354" s="200"/>
      <c r="H354" s="200"/>
      <c r="I354" s="200"/>
      <c r="J354" s="200"/>
      <c r="K354" s="200"/>
      <c r="L354" s="200"/>
      <c r="M354" s="200"/>
      <c r="N354" s="200"/>
      <c r="O354" s="200"/>
      <c r="P354" s="200"/>
      <c r="Q354" s="200"/>
      <c r="R354" s="200"/>
      <c r="S354" s="200"/>
      <c r="T354" s="200"/>
      <c r="U354" s="200"/>
      <c r="V354" s="200"/>
      <c r="W354" s="200"/>
      <c r="X354" s="200"/>
      <c r="Y354" s="200"/>
      <c r="Z354" s="8"/>
      <c r="AA354" s="19"/>
      <c r="AB354" s="6"/>
      <c r="AC354" s="7"/>
      <c r="AD354" s="8"/>
    </row>
    <row r="355" spans="2:30" s="15" customFormat="1" ht="120" customHeight="1">
      <c r="B355" s="6"/>
      <c r="C355" s="127"/>
      <c r="D355" s="128"/>
      <c r="E355" s="128"/>
      <c r="F355" s="128"/>
      <c r="G355" s="128"/>
      <c r="H355" s="128"/>
      <c r="I355" s="128"/>
      <c r="J355" s="128"/>
      <c r="K355" s="128"/>
      <c r="L355" s="128"/>
      <c r="M355" s="128"/>
      <c r="N355" s="128"/>
      <c r="O355" s="128"/>
      <c r="P355" s="128"/>
      <c r="Q355" s="128"/>
      <c r="R355" s="128"/>
      <c r="S355" s="128"/>
      <c r="T355" s="128"/>
      <c r="U355" s="128"/>
      <c r="V355" s="128"/>
      <c r="W355" s="128"/>
      <c r="X355" s="128"/>
      <c r="Y355" s="129"/>
      <c r="Z355" s="8"/>
      <c r="AA355" s="19"/>
      <c r="AB355" s="6"/>
      <c r="AC355" s="7"/>
      <c r="AD355" s="8"/>
    </row>
    <row r="356" spans="2:30" s="15" customFormat="1" ht="3.75" customHeight="1">
      <c r="B356" s="9"/>
      <c r="C356" s="28"/>
      <c r="D356" s="10"/>
      <c r="E356" s="10"/>
      <c r="F356" s="10"/>
      <c r="G356" s="10"/>
      <c r="H356" s="10"/>
      <c r="I356" s="10"/>
      <c r="J356" s="10"/>
      <c r="K356" s="10"/>
      <c r="L356" s="10"/>
      <c r="M356" s="10"/>
      <c r="N356" s="10"/>
      <c r="O356" s="10"/>
      <c r="P356" s="10"/>
      <c r="Q356" s="10"/>
      <c r="R356" s="10"/>
      <c r="S356" s="10"/>
      <c r="T356" s="10"/>
      <c r="U356" s="10"/>
      <c r="V356" s="10"/>
      <c r="W356" s="10"/>
      <c r="X356" s="10"/>
      <c r="Y356" s="10"/>
      <c r="Z356" s="11"/>
      <c r="AA356" s="20"/>
      <c r="AB356" s="9"/>
      <c r="AC356" s="10"/>
      <c r="AD356" s="11"/>
    </row>
    <row r="357" s="19" customFormat="1" ht="3.75" customHeight="1">
      <c r="C357" s="13"/>
    </row>
    <row r="358" spans="2:30" s="15" customFormat="1" ht="3.75" customHeight="1">
      <c r="B358" s="2"/>
      <c r="C358" s="31"/>
      <c r="D358" s="3"/>
      <c r="E358" s="3"/>
      <c r="F358" s="3"/>
      <c r="G358" s="3"/>
      <c r="H358" s="3"/>
      <c r="I358" s="3"/>
      <c r="J358" s="3"/>
      <c r="K358" s="3"/>
      <c r="L358" s="3"/>
      <c r="M358" s="3"/>
      <c r="N358" s="3"/>
      <c r="O358" s="3"/>
      <c r="P358" s="3"/>
      <c r="Q358" s="3"/>
      <c r="R358" s="3"/>
      <c r="S358" s="3"/>
      <c r="T358" s="3"/>
      <c r="U358" s="3"/>
      <c r="V358" s="3"/>
      <c r="W358" s="3"/>
      <c r="X358" s="3"/>
      <c r="Y358" s="3"/>
      <c r="Z358" s="4"/>
      <c r="AA358" s="19"/>
      <c r="AB358" s="2"/>
      <c r="AC358" s="3"/>
      <c r="AD358" s="4"/>
    </row>
    <row r="359" spans="2:30" s="15" customFormat="1" ht="14.25" customHeight="1">
      <c r="B359" s="6"/>
      <c r="C359" s="200" t="s">
        <v>667</v>
      </c>
      <c r="D359" s="200"/>
      <c r="E359" s="200"/>
      <c r="F359" s="200"/>
      <c r="G359" s="200"/>
      <c r="H359" s="200"/>
      <c r="I359" s="200"/>
      <c r="J359" s="200"/>
      <c r="K359" s="200"/>
      <c r="L359" s="200"/>
      <c r="M359" s="200"/>
      <c r="N359" s="200"/>
      <c r="O359" s="200"/>
      <c r="P359" s="200"/>
      <c r="Q359" s="200"/>
      <c r="R359" s="200"/>
      <c r="S359" s="200"/>
      <c r="T359" s="200"/>
      <c r="U359" s="200"/>
      <c r="V359" s="200"/>
      <c r="W359" s="200"/>
      <c r="X359" s="200"/>
      <c r="Y359" s="200"/>
      <c r="Z359" s="8"/>
      <c r="AA359" s="19"/>
      <c r="AB359" s="6"/>
      <c r="AC359" s="7"/>
      <c r="AD359" s="8"/>
    </row>
    <row r="360" spans="2:30" s="15" customFormat="1" ht="120" customHeight="1">
      <c r="B360" s="6"/>
      <c r="C360" s="127"/>
      <c r="D360" s="128"/>
      <c r="E360" s="128"/>
      <c r="F360" s="128"/>
      <c r="G360" s="128"/>
      <c r="H360" s="128"/>
      <c r="I360" s="128"/>
      <c r="J360" s="128"/>
      <c r="K360" s="128"/>
      <c r="L360" s="128"/>
      <c r="M360" s="128"/>
      <c r="N360" s="128"/>
      <c r="O360" s="128"/>
      <c r="P360" s="128"/>
      <c r="Q360" s="128"/>
      <c r="R360" s="128"/>
      <c r="S360" s="128"/>
      <c r="T360" s="128"/>
      <c r="U360" s="128"/>
      <c r="V360" s="128"/>
      <c r="W360" s="128"/>
      <c r="X360" s="128"/>
      <c r="Y360" s="129"/>
      <c r="Z360" s="8"/>
      <c r="AA360" s="19"/>
      <c r="AB360" s="6"/>
      <c r="AC360" s="7"/>
      <c r="AD360" s="8"/>
    </row>
    <row r="361" spans="2:30" s="15" customFormat="1" ht="3.75" customHeight="1">
      <c r="B361" s="9"/>
      <c r="C361" s="28"/>
      <c r="D361" s="10"/>
      <c r="E361" s="10"/>
      <c r="F361" s="10"/>
      <c r="G361" s="10"/>
      <c r="H361" s="10"/>
      <c r="I361" s="10"/>
      <c r="J361" s="10"/>
      <c r="K361" s="10"/>
      <c r="L361" s="10"/>
      <c r="M361" s="10"/>
      <c r="N361" s="10"/>
      <c r="O361" s="10"/>
      <c r="P361" s="10"/>
      <c r="Q361" s="10"/>
      <c r="R361" s="10"/>
      <c r="S361" s="10"/>
      <c r="T361" s="10"/>
      <c r="U361" s="10"/>
      <c r="V361" s="10"/>
      <c r="W361" s="10"/>
      <c r="X361" s="10"/>
      <c r="Y361" s="10"/>
      <c r="Z361" s="11"/>
      <c r="AA361" s="19"/>
      <c r="AB361" s="9"/>
      <c r="AC361" s="10"/>
      <c r="AD361" s="11"/>
    </row>
    <row r="362" s="20" customFormat="1" ht="14.25" customHeight="1" thickBot="1"/>
    <row r="363" spans="2:30" s="55" customFormat="1" ht="37.5" customHeight="1" thickBot="1" thickTop="1">
      <c r="B363" s="196" t="s">
        <v>671</v>
      </c>
      <c r="C363" s="197"/>
      <c r="D363" s="197"/>
      <c r="E363" s="197"/>
      <c r="F363" s="197"/>
      <c r="G363" s="197"/>
      <c r="H363" s="197"/>
      <c r="I363" s="197"/>
      <c r="J363" s="197"/>
      <c r="K363" s="197"/>
      <c r="L363" s="197"/>
      <c r="M363" s="197"/>
      <c r="N363" s="197"/>
      <c r="O363" s="197"/>
      <c r="P363" s="197"/>
      <c r="Q363" s="197"/>
      <c r="R363" s="197"/>
      <c r="S363" s="197"/>
      <c r="T363" s="197"/>
      <c r="U363" s="197"/>
      <c r="V363" s="197"/>
      <c r="W363" s="197"/>
      <c r="X363" s="197"/>
      <c r="Y363" s="197"/>
      <c r="Z363" s="197"/>
      <c r="AA363" s="197"/>
      <c r="AB363" s="197"/>
      <c r="AC363" s="197"/>
      <c r="AD363" s="198"/>
    </row>
    <row r="364" s="55" customFormat="1" ht="15" customHeight="1" thickBot="1" thickTop="1"/>
    <row r="365" spans="2:30" s="55" customFormat="1" ht="67.5" customHeight="1" thickBot="1" thickTop="1">
      <c r="B365" s="175" t="s">
        <v>663</v>
      </c>
      <c r="C365" s="176"/>
      <c r="D365" s="176"/>
      <c r="E365" s="176"/>
      <c r="F365" s="176"/>
      <c r="G365" s="176"/>
      <c r="H365" s="176"/>
      <c r="I365" s="176"/>
      <c r="J365" s="176"/>
      <c r="K365" s="176"/>
      <c r="L365" s="176"/>
      <c r="M365" s="176"/>
      <c r="N365" s="176"/>
      <c r="O365" s="176"/>
      <c r="P365" s="176"/>
      <c r="Q365" s="176"/>
      <c r="R365" s="176"/>
      <c r="S365" s="176"/>
      <c r="T365" s="176"/>
      <c r="U365" s="176"/>
      <c r="V365" s="176"/>
      <c r="W365" s="176"/>
      <c r="X365" s="176"/>
      <c r="Y365" s="176"/>
      <c r="Z365" s="176"/>
      <c r="AA365" s="176"/>
      <c r="AB365" s="176"/>
      <c r="AC365" s="176"/>
      <c r="AD365" s="177"/>
    </row>
    <row r="366" s="60" customFormat="1" ht="15" customHeight="1" thickTop="1">
      <c r="A366" s="70"/>
    </row>
    <row r="367" spans="1:30" s="60" customFormat="1" ht="18.75" customHeight="1">
      <c r="A367" s="70"/>
      <c r="B367" s="178" t="s">
        <v>391</v>
      </c>
      <c r="C367" s="178"/>
      <c r="D367" s="178"/>
      <c r="E367" s="178"/>
      <c r="F367" s="178"/>
      <c r="G367" s="178"/>
      <c r="H367" s="178"/>
      <c r="I367" s="178"/>
      <c r="J367" s="178"/>
      <c r="K367" s="178"/>
      <c r="L367" s="178"/>
      <c r="M367" s="178"/>
      <c r="N367" s="178"/>
      <c r="O367" s="178"/>
      <c r="P367" s="178"/>
      <c r="Q367" s="178"/>
      <c r="R367" s="178"/>
      <c r="S367" s="178"/>
      <c r="T367" s="178"/>
      <c r="U367" s="178"/>
      <c r="V367" s="178"/>
      <c r="W367" s="178"/>
      <c r="X367" s="178"/>
      <c r="Y367" s="178"/>
      <c r="Z367" s="178"/>
      <c r="AA367" s="84"/>
      <c r="AB367" s="179" t="s">
        <v>19</v>
      </c>
      <c r="AC367" s="179"/>
      <c r="AD367" s="179"/>
    </row>
    <row r="368" spans="1:30" s="55" customFormat="1" ht="3.75" customHeight="1">
      <c r="A368" s="76"/>
      <c r="AD368" s="61"/>
    </row>
    <row r="369" spans="1:30" s="55" customFormat="1" ht="3.75" customHeight="1">
      <c r="A369" s="76"/>
      <c r="B369" s="62"/>
      <c r="C369" s="63"/>
      <c r="D369" s="64"/>
      <c r="E369" s="64"/>
      <c r="F369" s="64"/>
      <c r="G369" s="64"/>
      <c r="H369" s="64"/>
      <c r="I369" s="64"/>
      <c r="J369" s="64"/>
      <c r="K369" s="64"/>
      <c r="L369" s="64"/>
      <c r="M369" s="64"/>
      <c r="N369" s="64"/>
      <c r="O369" s="64"/>
      <c r="P369" s="64"/>
      <c r="Q369" s="64"/>
      <c r="R369" s="64"/>
      <c r="S369" s="64"/>
      <c r="T369" s="64"/>
      <c r="U369" s="64"/>
      <c r="V369" s="64"/>
      <c r="W369" s="64"/>
      <c r="X369" s="64"/>
      <c r="Y369" s="64"/>
      <c r="Z369" s="65"/>
      <c r="AA369" s="76"/>
      <c r="AB369" s="62"/>
      <c r="AC369" s="64"/>
      <c r="AD369" s="65"/>
    </row>
    <row r="370" spans="1:30" s="55" customFormat="1" ht="15" customHeight="1">
      <c r="A370" s="76"/>
      <c r="B370" s="66"/>
      <c r="C370" s="81" t="s">
        <v>392</v>
      </c>
      <c r="D370" s="67"/>
      <c r="E370" s="67"/>
      <c r="F370" s="67"/>
      <c r="G370" s="67"/>
      <c r="H370" s="67"/>
      <c r="I370" s="67"/>
      <c r="J370" s="67"/>
      <c r="K370" s="80"/>
      <c r="L370" s="83"/>
      <c r="M370" s="83" t="s">
        <v>393</v>
      </c>
      <c r="N370" s="83"/>
      <c r="O370" s="83"/>
      <c r="P370" s="124"/>
      <c r="Q370" s="126"/>
      <c r="R370" s="85" t="s">
        <v>394</v>
      </c>
      <c r="S370" s="83"/>
      <c r="T370" s="83"/>
      <c r="U370" s="83" t="s">
        <v>174</v>
      </c>
      <c r="V370" s="83"/>
      <c r="W370" s="83"/>
      <c r="X370" s="83"/>
      <c r="Y370" s="83"/>
      <c r="Z370" s="69"/>
      <c r="AA370" s="76"/>
      <c r="AB370" s="66"/>
      <c r="AC370" s="67"/>
      <c r="AD370" s="69"/>
    </row>
    <row r="371" spans="1:30" s="55" customFormat="1" ht="3.75" customHeight="1">
      <c r="A371" s="76"/>
      <c r="B371" s="56"/>
      <c r="C371" s="57"/>
      <c r="D371" s="58"/>
      <c r="E371" s="58"/>
      <c r="F371" s="58"/>
      <c r="G371" s="58"/>
      <c r="H371" s="58"/>
      <c r="I371" s="58"/>
      <c r="J371" s="58"/>
      <c r="K371" s="58"/>
      <c r="L371" s="58"/>
      <c r="M371" s="58"/>
      <c r="N371" s="58"/>
      <c r="O371" s="58"/>
      <c r="P371" s="58"/>
      <c r="Q371" s="58"/>
      <c r="R371" s="58"/>
      <c r="S371" s="58"/>
      <c r="T371" s="58"/>
      <c r="U371" s="58"/>
      <c r="V371" s="58"/>
      <c r="W371" s="58"/>
      <c r="X371" s="58"/>
      <c r="Y371" s="58"/>
      <c r="Z371" s="59"/>
      <c r="AA371" s="76"/>
      <c r="AB371" s="56"/>
      <c r="AC371" s="58"/>
      <c r="AD371" s="59"/>
    </row>
    <row r="372" spans="1:32" s="60" customFormat="1" ht="3.75" customHeight="1">
      <c r="A372" s="70"/>
      <c r="B372" s="70"/>
      <c r="C372" s="71"/>
      <c r="D372" s="70"/>
      <c r="E372" s="70"/>
      <c r="F372" s="70"/>
      <c r="G372" s="70"/>
      <c r="H372" s="70"/>
      <c r="I372" s="70"/>
      <c r="J372" s="70"/>
      <c r="K372" s="70"/>
      <c r="L372" s="70"/>
      <c r="M372" s="70"/>
      <c r="N372" s="70"/>
      <c r="O372" s="70"/>
      <c r="P372" s="70"/>
      <c r="Q372" s="70"/>
      <c r="R372" s="70"/>
      <c r="S372" s="70"/>
      <c r="T372" s="70"/>
      <c r="U372" s="70"/>
      <c r="V372" s="70"/>
      <c r="W372" s="70"/>
      <c r="X372" s="70"/>
      <c r="Y372" s="70"/>
      <c r="Z372" s="70"/>
      <c r="AA372" s="70"/>
      <c r="AB372" s="70"/>
      <c r="AC372" s="70"/>
      <c r="AD372" s="70"/>
      <c r="AE372" s="70"/>
      <c r="AF372" s="70"/>
    </row>
    <row r="373" spans="1:32" s="55" customFormat="1" ht="3.75" customHeight="1">
      <c r="A373" s="76"/>
      <c r="B373" s="62"/>
      <c r="C373" s="63"/>
      <c r="D373" s="64"/>
      <c r="E373" s="64"/>
      <c r="F373" s="64"/>
      <c r="G373" s="64"/>
      <c r="H373" s="64"/>
      <c r="I373" s="64"/>
      <c r="J373" s="64"/>
      <c r="K373" s="64"/>
      <c r="L373" s="64"/>
      <c r="M373" s="64"/>
      <c r="N373" s="64"/>
      <c r="O373" s="64"/>
      <c r="P373" s="64"/>
      <c r="Q373" s="64"/>
      <c r="R373" s="64"/>
      <c r="S373" s="64"/>
      <c r="T373" s="64"/>
      <c r="U373" s="64"/>
      <c r="V373" s="64"/>
      <c r="W373" s="64"/>
      <c r="X373" s="64"/>
      <c r="Y373" s="64"/>
      <c r="Z373" s="65"/>
      <c r="AA373" s="76"/>
      <c r="AB373" s="62"/>
      <c r="AC373" s="64"/>
      <c r="AD373" s="65"/>
      <c r="AE373" s="76"/>
      <c r="AF373" s="76"/>
    </row>
    <row r="374" spans="1:32" s="55" customFormat="1" ht="15" customHeight="1">
      <c r="A374" s="76"/>
      <c r="B374" s="66"/>
      <c r="C374" s="81" t="s">
        <v>395</v>
      </c>
      <c r="D374" s="67"/>
      <c r="E374" s="67"/>
      <c r="F374" s="67"/>
      <c r="G374" s="67"/>
      <c r="H374" s="67"/>
      <c r="I374" s="67"/>
      <c r="J374" s="67"/>
      <c r="K374" s="80"/>
      <c r="L374" s="83"/>
      <c r="M374" s="83" t="s">
        <v>393</v>
      </c>
      <c r="N374" s="83"/>
      <c r="O374" s="83"/>
      <c r="P374" s="124"/>
      <c r="Q374" s="126"/>
      <c r="R374" s="85" t="s">
        <v>394</v>
      </c>
      <c r="S374" s="83"/>
      <c r="T374" s="83"/>
      <c r="U374" s="83" t="s">
        <v>174</v>
      </c>
      <c r="V374" s="83"/>
      <c r="W374" s="83"/>
      <c r="X374" s="83"/>
      <c r="Y374" s="77"/>
      <c r="Z374" s="69"/>
      <c r="AA374" s="76"/>
      <c r="AB374" s="66"/>
      <c r="AC374" s="67"/>
      <c r="AD374" s="69"/>
      <c r="AE374" s="76"/>
      <c r="AF374" s="76"/>
    </row>
    <row r="375" spans="1:32" s="55" customFormat="1" ht="3.75" customHeight="1">
      <c r="A375" s="76"/>
      <c r="B375" s="56"/>
      <c r="C375" s="57"/>
      <c r="D375" s="58"/>
      <c r="E375" s="58"/>
      <c r="F375" s="58"/>
      <c r="G375" s="58"/>
      <c r="H375" s="58"/>
      <c r="I375" s="58"/>
      <c r="J375" s="58"/>
      <c r="K375" s="79"/>
      <c r="L375" s="79"/>
      <c r="M375" s="79"/>
      <c r="N375" s="79"/>
      <c r="O375" s="79"/>
      <c r="P375" s="79"/>
      <c r="Q375" s="79"/>
      <c r="R375" s="79"/>
      <c r="S375" s="79"/>
      <c r="T375" s="79"/>
      <c r="U375" s="79"/>
      <c r="V375" s="79"/>
      <c r="W375" s="79"/>
      <c r="X375" s="79"/>
      <c r="Y375" s="58"/>
      <c r="Z375" s="59"/>
      <c r="AA375" s="76"/>
      <c r="AB375" s="56"/>
      <c r="AC375" s="58"/>
      <c r="AD375" s="59"/>
      <c r="AE375" s="76"/>
      <c r="AF375" s="76"/>
    </row>
    <row r="376" spans="1:30" s="55" customFormat="1" ht="3.75" customHeight="1">
      <c r="A376" s="76"/>
      <c r="AD376" s="61"/>
    </row>
    <row r="377" spans="2:30" s="55" customFormat="1" ht="3.75" customHeight="1">
      <c r="B377" s="62"/>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5"/>
      <c r="AA377" s="70"/>
      <c r="AB377" s="62"/>
      <c r="AC377" s="64"/>
      <c r="AD377" s="65"/>
    </row>
    <row r="378" spans="2:30" s="55" customFormat="1" ht="75" customHeight="1">
      <c r="B378" s="66"/>
      <c r="C378" s="180" t="s">
        <v>662</v>
      </c>
      <c r="D378" s="180"/>
      <c r="E378" s="180"/>
      <c r="F378" s="180"/>
      <c r="G378" s="180"/>
      <c r="H378" s="180"/>
      <c r="I378" s="180"/>
      <c r="J378" s="180"/>
      <c r="K378" s="67"/>
      <c r="L378" s="127"/>
      <c r="M378" s="128"/>
      <c r="N378" s="128"/>
      <c r="O378" s="128"/>
      <c r="P378" s="128"/>
      <c r="Q378" s="128"/>
      <c r="R378" s="128"/>
      <c r="S378" s="128"/>
      <c r="T378" s="128"/>
      <c r="U378" s="128"/>
      <c r="V378" s="128"/>
      <c r="W378" s="128"/>
      <c r="X378" s="128"/>
      <c r="Y378" s="129"/>
      <c r="Z378" s="69"/>
      <c r="AA378" s="70"/>
      <c r="AB378" s="66"/>
      <c r="AC378" s="67"/>
      <c r="AD378" s="69"/>
    </row>
    <row r="379" spans="2:30" s="55" customFormat="1" ht="3.75" customHeight="1">
      <c r="B379" s="56"/>
      <c r="C379" s="58"/>
      <c r="D379" s="58"/>
      <c r="E379" s="58"/>
      <c r="F379" s="58"/>
      <c r="G379" s="58"/>
      <c r="H379" s="58"/>
      <c r="I379" s="58"/>
      <c r="J379" s="58"/>
      <c r="K379" s="58"/>
      <c r="L379" s="57"/>
      <c r="M379" s="57"/>
      <c r="N379" s="57"/>
      <c r="O379" s="57"/>
      <c r="P379" s="57"/>
      <c r="Q379" s="57"/>
      <c r="R379" s="57"/>
      <c r="S379" s="57"/>
      <c r="T379" s="57"/>
      <c r="U379" s="57"/>
      <c r="V379" s="57"/>
      <c r="W379" s="57"/>
      <c r="X379" s="57"/>
      <c r="Y379" s="57"/>
      <c r="Z379" s="59"/>
      <c r="AA379" s="70"/>
      <c r="AB379" s="56"/>
      <c r="AC379" s="58"/>
      <c r="AD379" s="59"/>
    </row>
    <row r="380" spans="1:32" s="60" customFormat="1" ht="3.75" customHeight="1">
      <c r="A380" s="70"/>
      <c r="B380" s="70"/>
      <c r="C380" s="71"/>
      <c r="D380" s="70"/>
      <c r="E380" s="70"/>
      <c r="F380" s="70"/>
      <c r="G380" s="70"/>
      <c r="H380" s="70"/>
      <c r="I380" s="70"/>
      <c r="J380" s="70"/>
      <c r="K380" s="70"/>
      <c r="L380" s="70"/>
      <c r="M380" s="70"/>
      <c r="N380" s="70"/>
      <c r="O380" s="70"/>
      <c r="P380" s="70"/>
      <c r="Q380" s="70"/>
      <c r="R380" s="70"/>
      <c r="S380" s="70"/>
      <c r="T380" s="70"/>
      <c r="U380" s="70"/>
      <c r="V380" s="70"/>
      <c r="W380" s="70"/>
      <c r="X380" s="70"/>
      <c r="Y380" s="70"/>
      <c r="Z380" s="70"/>
      <c r="AA380" s="70"/>
      <c r="AB380" s="70"/>
      <c r="AC380" s="70"/>
      <c r="AD380" s="70"/>
      <c r="AE380" s="70"/>
      <c r="AF380" s="70"/>
    </row>
    <row r="381" spans="1:32" s="55" customFormat="1" ht="3.75" customHeight="1">
      <c r="A381" s="76"/>
      <c r="B381" s="62"/>
      <c r="C381" s="63"/>
      <c r="D381" s="64"/>
      <c r="E381" s="64"/>
      <c r="F381" s="64"/>
      <c r="G381" s="64"/>
      <c r="H381" s="64"/>
      <c r="I381" s="64"/>
      <c r="J381" s="64"/>
      <c r="K381" s="64"/>
      <c r="L381" s="64"/>
      <c r="M381" s="64"/>
      <c r="N381" s="64"/>
      <c r="O381" s="64"/>
      <c r="P381" s="64"/>
      <c r="Q381" s="64"/>
      <c r="R381" s="64"/>
      <c r="S381" s="64"/>
      <c r="T381" s="64"/>
      <c r="U381" s="64"/>
      <c r="V381" s="64"/>
      <c r="W381" s="64"/>
      <c r="X381" s="64"/>
      <c r="Y381" s="64"/>
      <c r="Z381" s="65"/>
      <c r="AA381" s="76"/>
      <c r="AB381" s="62"/>
      <c r="AC381" s="64"/>
      <c r="AD381" s="65"/>
      <c r="AE381" s="76"/>
      <c r="AF381" s="76"/>
    </row>
    <row r="382" spans="1:32" s="55" customFormat="1" ht="15" customHeight="1">
      <c r="A382" s="76"/>
      <c r="B382" s="66"/>
      <c r="C382" s="202" t="s">
        <v>396</v>
      </c>
      <c r="D382" s="202"/>
      <c r="E382" s="202"/>
      <c r="F382" s="202"/>
      <c r="G382" s="202"/>
      <c r="H382" s="202"/>
      <c r="I382" s="202"/>
      <c r="J382" s="202"/>
      <c r="K382" s="67"/>
      <c r="L382" s="67"/>
      <c r="M382" s="67"/>
      <c r="N382" s="67"/>
      <c r="O382" s="67"/>
      <c r="P382" s="67"/>
      <c r="Q382" s="67"/>
      <c r="R382" s="67"/>
      <c r="S382" s="67"/>
      <c r="T382" s="67"/>
      <c r="U382" s="67"/>
      <c r="V382" s="67"/>
      <c r="W382" s="67"/>
      <c r="X382" s="67"/>
      <c r="Y382" s="67"/>
      <c r="Z382" s="69"/>
      <c r="AA382" s="76"/>
      <c r="AB382" s="66"/>
      <c r="AC382" s="67"/>
      <c r="AD382" s="69"/>
      <c r="AE382" s="76"/>
      <c r="AF382" s="76"/>
    </row>
    <row r="383" spans="1:32" s="55" customFormat="1" ht="3.75" customHeight="1">
      <c r="A383" s="76"/>
      <c r="B383" s="66"/>
      <c r="C383" s="202"/>
      <c r="D383" s="202"/>
      <c r="E383" s="202"/>
      <c r="F383" s="202"/>
      <c r="G383" s="202"/>
      <c r="H383" s="202"/>
      <c r="I383" s="202"/>
      <c r="J383" s="202"/>
      <c r="K383" s="67"/>
      <c r="L383" s="67"/>
      <c r="M383" s="67"/>
      <c r="N383" s="67"/>
      <c r="O383" s="67"/>
      <c r="P383" s="67"/>
      <c r="Q383" s="67"/>
      <c r="R383" s="67"/>
      <c r="S383" s="67"/>
      <c r="T383" s="67"/>
      <c r="U383" s="67"/>
      <c r="V383" s="67"/>
      <c r="W383" s="67"/>
      <c r="X383" s="67"/>
      <c r="Y383" s="67"/>
      <c r="Z383" s="69"/>
      <c r="AA383" s="76"/>
      <c r="AB383" s="66"/>
      <c r="AC383" s="67"/>
      <c r="AD383" s="69"/>
      <c r="AE383" s="76"/>
      <c r="AF383" s="76"/>
    </row>
    <row r="384" spans="1:32" s="55" customFormat="1" ht="45" customHeight="1">
      <c r="A384" s="76"/>
      <c r="B384" s="66"/>
      <c r="C384" s="202"/>
      <c r="D384" s="202"/>
      <c r="E384" s="202"/>
      <c r="F384" s="202"/>
      <c r="G384" s="202"/>
      <c r="H384" s="202"/>
      <c r="I384" s="202"/>
      <c r="J384" s="202"/>
      <c r="K384" s="67"/>
      <c r="L384" s="86" t="s">
        <v>397</v>
      </c>
      <c r="M384" s="67"/>
      <c r="N384" s="67"/>
      <c r="O384" s="127"/>
      <c r="P384" s="128"/>
      <c r="Q384" s="128"/>
      <c r="R384" s="128"/>
      <c r="S384" s="128"/>
      <c r="T384" s="128"/>
      <c r="U384" s="128"/>
      <c r="V384" s="128"/>
      <c r="W384" s="128"/>
      <c r="X384" s="128"/>
      <c r="Y384" s="129"/>
      <c r="Z384" s="69"/>
      <c r="AA384" s="76"/>
      <c r="AB384" s="66"/>
      <c r="AC384" s="67"/>
      <c r="AD384" s="69"/>
      <c r="AE384" s="76"/>
      <c r="AF384" s="76"/>
    </row>
    <row r="385" spans="1:32" s="55" customFormat="1" ht="3.75" customHeight="1">
      <c r="A385" s="76"/>
      <c r="B385" s="66"/>
      <c r="C385" s="202"/>
      <c r="D385" s="202"/>
      <c r="E385" s="202"/>
      <c r="F385" s="202"/>
      <c r="G385" s="202"/>
      <c r="H385" s="202"/>
      <c r="I385" s="202"/>
      <c r="J385" s="202"/>
      <c r="K385" s="67"/>
      <c r="L385" s="67"/>
      <c r="M385" s="67"/>
      <c r="N385" s="67"/>
      <c r="O385" s="67"/>
      <c r="P385" s="67"/>
      <c r="Q385" s="67"/>
      <c r="R385" s="67"/>
      <c r="S385" s="67"/>
      <c r="T385" s="67"/>
      <c r="U385" s="67"/>
      <c r="V385" s="67"/>
      <c r="W385" s="67"/>
      <c r="X385" s="67"/>
      <c r="Y385" s="67"/>
      <c r="Z385" s="69"/>
      <c r="AA385" s="76"/>
      <c r="AB385" s="66"/>
      <c r="AC385" s="67"/>
      <c r="AD385" s="69"/>
      <c r="AE385" s="76"/>
      <c r="AF385" s="76"/>
    </row>
    <row r="386" spans="1:32" s="55" customFormat="1" ht="45" customHeight="1">
      <c r="A386" s="76"/>
      <c r="B386" s="66"/>
      <c r="C386" s="202"/>
      <c r="D386" s="202"/>
      <c r="E386" s="202"/>
      <c r="F386" s="202"/>
      <c r="G386" s="202"/>
      <c r="H386" s="202"/>
      <c r="I386" s="202"/>
      <c r="J386" s="202"/>
      <c r="K386" s="67"/>
      <c r="L386" s="86" t="s">
        <v>398</v>
      </c>
      <c r="M386" s="67"/>
      <c r="N386" s="67"/>
      <c r="O386" s="127"/>
      <c r="P386" s="128"/>
      <c r="Q386" s="128"/>
      <c r="R386" s="128"/>
      <c r="S386" s="128"/>
      <c r="T386" s="128"/>
      <c r="U386" s="128"/>
      <c r="V386" s="128"/>
      <c r="W386" s="128"/>
      <c r="X386" s="128"/>
      <c r="Y386" s="129"/>
      <c r="Z386" s="69"/>
      <c r="AA386" s="76"/>
      <c r="AB386" s="66"/>
      <c r="AC386" s="67"/>
      <c r="AD386" s="69"/>
      <c r="AE386" s="76"/>
      <c r="AF386" s="76"/>
    </row>
    <row r="387" spans="1:32" s="55" customFormat="1" ht="3.75" customHeight="1">
      <c r="A387" s="76"/>
      <c r="B387" s="56"/>
      <c r="C387" s="57"/>
      <c r="D387" s="58"/>
      <c r="E387" s="58"/>
      <c r="F387" s="58"/>
      <c r="G387" s="58"/>
      <c r="H387" s="58"/>
      <c r="I387" s="58"/>
      <c r="J387" s="58"/>
      <c r="K387" s="58"/>
      <c r="L387" s="58"/>
      <c r="M387" s="58"/>
      <c r="N387" s="58"/>
      <c r="O387" s="58"/>
      <c r="P387" s="58"/>
      <c r="Q387" s="58"/>
      <c r="R387" s="58"/>
      <c r="S387" s="58"/>
      <c r="T387" s="58"/>
      <c r="U387" s="58"/>
      <c r="V387" s="58"/>
      <c r="W387" s="58"/>
      <c r="X387" s="58"/>
      <c r="Y387" s="58"/>
      <c r="Z387" s="59"/>
      <c r="AA387" s="76"/>
      <c r="AB387" s="56"/>
      <c r="AC387" s="58"/>
      <c r="AD387" s="59"/>
      <c r="AE387" s="76"/>
      <c r="AF387" s="76"/>
    </row>
    <row r="388" spans="1:32" s="60" customFormat="1" ht="3.75" customHeight="1">
      <c r="A388" s="70"/>
      <c r="B388" s="70"/>
      <c r="C388" s="71"/>
      <c r="D388" s="70"/>
      <c r="E388" s="70"/>
      <c r="F388" s="70"/>
      <c r="G388" s="70"/>
      <c r="H388" s="70"/>
      <c r="I388" s="70"/>
      <c r="J388" s="70"/>
      <c r="K388" s="70"/>
      <c r="L388" s="70"/>
      <c r="M388" s="70"/>
      <c r="N388" s="70"/>
      <c r="O388" s="70"/>
      <c r="P388" s="70"/>
      <c r="Q388" s="70"/>
      <c r="R388" s="70"/>
      <c r="S388" s="70"/>
      <c r="T388" s="70"/>
      <c r="U388" s="70"/>
      <c r="V388" s="70"/>
      <c r="W388" s="70"/>
      <c r="X388" s="70"/>
      <c r="Y388" s="70"/>
      <c r="Z388" s="70"/>
      <c r="AA388" s="70"/>
      <c r="AB388" s="70"/>
      <c r="AC388" s="70"/>
      <c r="AD388" s="70"/>
      <c r="AE388" s="70"/>
      <c r="AF388" s="70"/>
    </row>
    <row r="389" spans="1:32" s="55" customFormat="1" ht="3.75" customHeight="1">
      <c r="A389" s="76"/>
      <c r="B389" s="62"/>
      <c r="C389" s="63"/>
      <c r="D389" s="64"/>
      <c r="E389" s="64"/>
      <c r="F389" s="64"/>
      <c r="G389" s="64"/>
      <c r="H389" s="64"/>
      <c r="I389" s="64"/>
      <c r="J389" s="64"/>
      <c r="K389" s="64"/>
      <c r="L389" s="64"/>
      <c r="M389" s="64"/>
      <c r="N389" s="64"/>
      <c r="O389" s="64"/>
      <c r="P389" s="64"/>
      <c r="Q389" s="64"/>
      <c r="R389" s="64"/>
      <c r="S389" s="64"/>
      <c r="T389" s="64"/>
      <c r="U389" s="64"/>
      <c r="V389" s="64"/>
      <c r="W389" s="64"/>
      <c r="X389" s="64"/>
      <c r="Y389" s="64"/>
      <c r="Z389" s="65"/>
      <c r="AA389" s="76"/>
      <c r="AB389" s="62"/>
      <c r="AC389" s="64"/>
      <c r="AD389" s="65"/>
      <c r="AE389" s="76"/>
      <c r="AF389" s="76"/>
    </row>
    <row r="390" spans="1:32" s="55" customFormat="1" ht="15" customHeight="1">
      <c r="A390" s="76"/>
      <c r="B390" s="66"/>
      <c r="C390" s="81" t="s">
        <v>399</v>
      </c>
      <c r="D390" s="67"/>
      <c r="E390" s="67"/>
      <c r="F390" s="67"/>
      <c r="G390" s="67"/>
      <c r="H390" s="67"/>
      <c r="I390" s="67"/>
      <c r="J390" s="67"/>
      <c r="K390" s="67"/>
      <c r="L390" s="124"/>
      <c r="M390" s="125"/>
      <c r="N390" s="125"/>
      <c r="O390" s="126"/>
      <c r="P390" s="67" t="s">
        <v>400</v>
      </c>
      <c r="Q390" s="67"/>
      <c r="R390" s="67"/>
      <c r="S390" s="67"/>
      <c r="T390" s="67"/>
      <c r="U390" s="67"/>
      <c r="V390" s="67"/>
      <c r="W390" s="67"/>
      <c r="X390" s="67"/>
      <c r="Y390" s="67"/>
      <c r="Z390" s="69"/>
      <c r="AA390" s="76"/>
      <c r="AB390" s="66"/>
      <c r="AC390" s="67"/>
      <c r="AD390" s="69"/>
      <c r="AE390" s="76"/>
      <c r="AF390" s="76"/>
    </row>
    <row r="391" spans="1:32" s="55" customFormat="1" ht="3.75" customHeight="1">
      <c r="A391" s="76"/>
      <c r="B391" s="56"/>
      <c r="C391" s="57"/>
      <c r="D391" s="58"/>
      <c r="E391" s="58"/>
      <c r="F391" s="58"/>
      <c r="G391" s="58"/>
      <c r="H391" s="58"/>
      <c r="I391" s="58"/>
      <c r="J391" s="58"/>
      <c r="K391" s="58"/>
      <c r="L391" s="58"/>
      <c r="M391" s="58"/>
      <c r="N391" s="58"/>
      <c r="O391" s="58"/>
      <c r="P391" s="58"/>
      <c r="Q391" s="58"/>
      <c r="R391" s="58"/>
      <c r="S391" s="58"/>
      <c r="T391" s="58"/>
      <c r="U391" s="58"/>
      <c r="V391" s="58"/>
      <c r="W391" s="58"/>
      <c r="X391" s="58"/>
      <c r="Y391" s="58"/>
      <c r="Z391" s="59"/>
      <c r="AA391" s="76"/>
      <c r="AB391" s="56"/>
      <c r="AC391" s="58"/>
      <c r="AD391" s="59"/>
      <c r="AE391" s="76"/>
      <c r="AF391" s="76"/>
    </row>
    <row r="392" spans="1:32" s="60" customFormat="1" ht="3.75" customHeight="1">
      <c r="A392" s="70"/>
      <c r="B392" s="70"/>
      <c r="C392" s="71"/>
      <c r="D392" s="70"/>
      <c r="E392" s="70"/>
      <c r="F392" s="70"/>
      <c r="G392" s="70"/>
      <c r="H392" s="70"/>
      <c r="I392" s="70"/>
      <c r="J392" s="70"/>
      <c r="K392" s="70"/>
      <c r="L392" s="70"/>
      <c r="M392" s="70"/>
      <c r="N392" s="70"/>
      <c r="O392" s="70"/>
      <c r="P392" s="70"/>
      <c r="Q392" s="70"/>
      <c r="R392" s="70"/>
      <c r="S392" s="70"/>
      <c r="T392" s="70"/>
      <c r="U392" s="70"/>
      <c r="V392" s="70"/>
      <c r="W392" s="70"/>
      <c r="X392" s="70"/>
      <c r="Y392" s="70"/>
      <c r="Z392" s="70"/>
      <c r="AA392" s="70"/>
      <c r="AB392" s="70"/>
      <c r="AC392" s="70"/>
      <c r="AD392" s="70"/>
      <c r="AE392" s="70"/>
      <c r="AF392" s="70"/>
    </row>
    <row r="393" spans="1:32" s="55" customFormat="1" ht="3.75" customHeight="1">
      <c r="A393" s="76"/>
      <c r="B393" s="62"/>
      <c r="C393" s="63"/>
      <c r="D393" s="64"/>
      <c r="E393" s="64"/>
      <c r="F393" s="64"/>
      <c r="G393" s="64"/>
      <c r="H393" s="64"/>
      <c r="I393" s="64"/>
      <c r="J393" s="64"/>
      <c r="K393" s="64"/>
      <c r="L393" s="64"/>
      <c r="M393" s="64"/>
      <c r="N393" s="64"/>
      <c r="O393" s="64"/>
      <c r="P393" s="64"/>
      <c r="Q393" s="64"/>
      <c r="R393" s="64"/>
      <c r="S393" s="64"/>
      <c r="T393" s="64"/>
      <c r="U393" s="64"/>
      <c r="V393" s="64"/>
      <c r="W393" s="64"/>
      <c r="X393" s="64"/>
      <c r="Y393" s="64"/>
      <c r="Z393" s="65"/>
      <c r="AA393" s="76"/>
      <c r="AB393" s="62"/>
      <c r="AC393" s="64"/>
      <c r="AD393" s="65"/>
      <c r="AE393" s="76"/>
      <c r="AF393" s="76"/>
    </row>
    <row r="394" spans="1:32" s="55" customFormat="1" ht="15" customHeight="1">
      <c r="A394" s="76"/>
      <c r="B394" s="66"/>
      <c r="C394" s="81" t="s">
        <v>401</v>
      </c>
      <c r="D394" s="67"/>
      <c r="E394" s="67"/>
      <c r="F394" s="67"/>
      <c r="G394" s="67"/>
      <c r="H394" s="67"/>
      <c r="I394" s="67"/>
      <c r="J394" s="67"/>
      <c r="K394" s="67"/>
      <c r="L394" s="67"/>
      <c r="M394" s="67"/>
      <c r="N394" s="67"/>
      <c r="O394" s="67"/>
      <c r="P394" s="67"/>
      <c r="Q394" s="67"/>
      <c r="R394" s="67"/>
      <c r="S394" s="67"/>
      <c r="T394" s="67"/>
      <c r="U394" s="67"/>
      <c r="V394" s="67"/>
      <c r="W394" s="67"/>
      <c r="X394" s="67"/>
      <c r="Y394" s="67"/>
      <c r="Z394" s="69"/>
      <c r="AA394" s="76"/>
      <c r="AB394" s="66"/>
      <c r="AC394" s="67"/>
      <c r="AD394" s="69"/>
      <c r="AE394" s="76"/>
      <c r="AF394" s="76"/>
    </row>
    <row r="395" spans="1:32" s="55" customFormat="1" ht="15" customHeight="1">
      <c r="A395" s="76"/>
      <c r="B395" s="66"/>
      <c r="C395" s="81"/>
      <c r="D395" s="67"/>
      <c r="E395" s="67"/>
      <c r="F395" s="67"/>
      <c r="G395" s="67"/>
      <c r="H395" s="67"/>
      <c r="I395" s="67"/>
      <c r="J395" s="67"/>
      <c r="K395" s="67"/>
      <c r="L395" s="67"/>
      <c r="M395" s="67"/>
      <c r="N395" s="67"/>
      <c r="O395" s="124"/>
      <c r="P395" s="125"/>
      <c r="Q395" s="125"/>
      <c r="R395" s="125"/>
      <c r="S395" s="125"/>
      <c r="T395" s="125"/>
      <c r="U395" s="125"/>
      <c r="V395" s="125"/>
      <c r="W395" s="125"/>
      <c r="X395" s="125"/>
      <c r="Y395" s="126"/>
      <c r="Z395" s="69"/>
      <c r="AA395" s="76"/>
      <c r="AB395" s="66"/>
      <c r="AC395" s="67"/>
      <c r="AD395" s="69"/>
      <c r="AE395" s="76"/>
      <c r="AF395" s="76"/>
    </row>
    <row r="396" spans="1:32" s="55" customFormat="1" ht="3.75" customHeight="1">
      <c r="A396" s="76"/>
      <c r="B396" s="56"/>
      <c r="C396" s="57"/>
      <c r="D396" s="58"/>
      <c r="E396" s="58"/>
      <c r="F396" s="58"/>
      <c r="G396" s="58"/>
      <c r="H396" s="58"/>
      <c r="I396" s="58"/>
      <c r="J396" s="58"/>
      <c r="K396" s="58"/>
      <c r="L396" s="58"/>
      <c r="M396" s="58"/>
      <c r="N396" s="58"/>
      <c r="O396" s="58"/>
      <c r="P396" s="58"/>
      <c r="Q396" s="58"/>
      <c r="R396" s="58"/>
      <c r="S396" s="58"/>
      <c r="T396" s="58"/>
      <c r="U396" s="58"/>
      <c r="V396" s="58"/>
      <c r="W396" s="58"/>
      <c r="X396" s="58"/>
      <c r="Y396" s="58"/>
      <c r="Z396" s="59"/>
      <c r="AA396" s="76"/>
      <c r="AB396" s="56"/>
      <c r="AC396" s="58"/>
      <c r="AD396" s="59"/>
      <c r="AE396" s="76"/>
      <c r="AF396" s="76"/>
    </row>
    <row r="397" spans="1:32" s="60" customFormat="1" ht="3.75" customHeight="1">
      <c r="A397" s="70"/>
      <c r="B397" s="70"/>
      <c r="C397" s="71"/>
      <c r="D397" s="70"/>
      <c r="E397" s="70"/>
      <c r="F397" s="70"/>
      <c r="G397" s="70"/>
      <c r="H397" s="70"/>
      <c r="I397" s="70"/>
      <c r="J397" s="70"/>
      <c r="K397" s="70"/>
      <c r="L397" s="70"/>
      <c r="M397" s="70"/>
      <c r="N397" s="70"/>
      <c r="O397" s="70"/>
      <c r="P397" s="70"/>
      <c r="Q397" s="70"/>
      <c r="R397" s="70"/>
      <c r="S397" s="70"/>
      <c r="T397" s="70"/>
      <c r="U397" s="70"/>
      <c r="V397" s="70"/>
      <c r="W397" s="70"/>
      <c r="X397" s="70"/>
      <c r="Y397" s="70"/>
      <c r="Z397" s="70"/>
      <c r="AA397" s="70"/>
      <c r="AB397" s="70"/>
      <c r="AC397" s="70"/>
      <c r="AD397" s="70"/>
      <c r="AE397" s="70"/>
      <c r="AF397" s="70"/>
    </row>
    <row r="398" spans="1:32" s="55" customFormat="1" ht="3.75" customHeight="1">
      <c r="A398" s="76"/>
      <c r="B398" s="62"/>
      <c r="C398" s="63"/>
      <c r="D398" s="64"/>
      <c r="E398" s="64"/>
      <c r="F398" s="64"/>
      <c r="G398" s="64"/>
      <c r="H398" s="64"/>
      <c r="I398" s="64"/>
      <c r="J398" s="64"/>
      <c r="K398" s="64"/>
      <c r="L398" s="64"/>
      <c r="M398" s="64"/>
      <c r="N398" s="64"/>
      <c r="O398" s="64"/>
      <c r="P398" s="64"/>
      <c r="Q398" s="64"/>
      <c r="R398" s="64"/>
      <c r="S398" s="64"/>
      <c r="T398" s="64"/>
      <c r="U398" s="64"/>
      <c r="V398" s="64"/>
      <c r="W398" s="64"/>
      <c r="X398" s="64"/>
      <c r="Y398" s="64"/>
      <c r="Z398" s="65"/>
      <c r="AA398" s="76"/>
      <c r="AB398" s="62"/>
      <c r="AC398" s="64"/>
      <c r="AD398" s="65"/>
      <c r="AE398" s="76"/>
      <c r="AF398" s="76"/>
    </row>
    <row r="399" spans="1:32" s="55" customFormat="1" ht="15" customHeight="1">
      <c r="A399" s="76"/>
      <c r="B399" s="66"/>
      <c r="C399" s="81" t="s">
        <v>402</v>
      </c>
      <c r="D399" s="67"/>
      <c r="E399" s="67"/>
      <c r="F399" s="67"/>
      <c r="G399" s="67"/>
      <c r="H399" s="67"/>
      <c r="I399" s="67"/>
      <c r="J399" s="67"/>
      <c r="K399" s="67"/>
      <c r="L399" s="181"/>
      <c r="M399" s="182"/>
      <c r="N399" s="182"/>
      <c r="O399" s="183"/>
      <c r="P399" s="77" t="s">
        <v>403</v>
      </c>
      <c r="Q399" s="77"/>
      <c r="R399" s="77"/>
      <c r="S399" s="77"/>
      <c r="T399" s="77"/>
      <c r="U399" s="77"/>
      <c r="V399" s="77"/>
      <c r="W399" s="77"/>
      <c r="X399" s="77"/>
      <c r="Y399" s="77"/>
      <c r="Z399" s="69"/>
      <c r="AA399" s="76"/>
      <c r="AB399" s="66"/>
      <c r="AC399" s="67"/>
      <c r="AD399" s="69"/>
      <c r="AE399" s="76"/>
      <c r="AF399" s="76"/>
    </row>
    <row r="400" spans="1:32" s="55" customFormat="1" ht="3.75" customHeight="1">
      <c r="A400" s="76"/>
      <c r="B400" s="56"/>
      <c r="C400" s="57"/>
      <c r="D400" s="58"/>
      <c r="E400" s="58"/>
      <c r="F400" s="58"/>
      <c r="G400" s="58"/>
      <c r="H400" s="58"/>
      <c r="I400" s="58"/>
      <c r="J400" s="58"/>
      <c r="K400" s="58"/>
      <c r="L400" s="58"/>
      <c r="M400" s="58"/>
      <c r="N400" s="58"/>
      <c r="O400" s="58"/>
      <c r="P400" s="58"/>
      <c r="Q400" s="58"/>
      <c r="R400" s="58"/>
      <c r="S400" s="58"/>
      <c r="T400" s="58"/>
      <c r="U400" s="58"/>
      <c r="V400" s="58"/>
      <c r="W400" s="58"/>
      <c r="X400" s="58"/>
      <c r="Y400" s="58"/>
      <c r="Z400" s="59"/>
      <c r="AA400" s="76"/>
      <c r="AB400" s="56"/>
      <c r="AC400" s="58"/>
      <c r="AD400" s="59"/>
      <c r="AE400" s="76"/>
      <c r="AF400" s="76"/>
    </row>
    <row r="401" spans="1:32" s="60" customFormat="1" ht="3.75" customHeight="1">
      <c r="A401" s="70"/>
      <c r="B401" s="70"/>
      <c r="C401" s="71"/>
      <c r="D401" s="70"/>
      <c r="E401" s="70"/>
      <c r="F401" s="70"/>
      <c r="G401" s="70"/>
      <c r="H401" s="70"/>
      <c r="I401" s="70"/>
      <c r="J401" s="70"/>
      <c r="K401" s="70"/>
      <c r="L401" s="70"/>
      <c r="M401" s="70"/>
      <c r="N401" s="70"/>
      <c r="O401" s="70"/>
      <c r="P401" s="70"/>
      <c r="Q401" s="70"/>
      <c r="R401" s="70"/>
      <c r="S401" s="70"/>
      <c r="T401" s="70"/>
      <c r="U401" s="70"/>
      <c r="V401" s="70"/>
      <c r="W401" s="70"/>
      <c r="X401" s="70"/>
      <c r="Y401" s="70"/>
      <c r="Z401" s="70"/>
      <c r="AA401" s="70"/>
      <c r="AB401" s="70"/>
      <c r="AC401" s="70"/>
      <c r="AD401" s="70"/>
      <c r="AE401" s="70"/>
      <c r="AF401" s="70"/>
    </row>
    <row r="402" spans="1:32" s="55" customFormat="1" ht="3.75" customHeight="1">
      <c r="A402" s="76"/>
      <c r="B402" s="62"/>
      <c r="C402" s="63"/>
      <c r="D402" s="64"/>
      <c r="E402" s="64"/>
      <c r="F402" s="64"/>
      <c r="G402" s="64"/>
      <c r="H402" s="64"/>
      <c r="I402" s="64"/>
      <c r="J402" s="64"/>
      <c r="K402" s="64"/>
      <c r="L402" s="64"/>
      <c r="M402" s="64"/>
      <c r="N402" s="64"/>
      <c r="O402" s="64"/>
      <c r="P402" s="64"/>
      <c r="Q402" s="64"/>
      <c r="R402" s="64"/>
      <c r="S402" s="64"/>
      <c r="T402" s="64"/>
      <c r="U402" s="64"/>
      <c r="V402" s="64"/>
      <c r="W402" s="64"/>
      <c r="X402" s="64"/>
      <c r="Y402" s="64"/>
      <c r="Z402" s="65"/>
      <c r="AA402" s="76"/>
      <c r="AB402" s="62"/>
      <c r="AC402" s="64"/>
      <c r="AD402" s="65"/>
      <c r="AE402" s="76"/>
      <c r="AF402" s="76"/>
    </row>
    <row r="403" spans="1:32" s="55" customFormat="1" ht="15" customHeight="1">
      <c r="A403" s="76"/>
      <c r="B403" s="66"/>
      <c r="C403" s="81" t="s">
        <v>404</v>
      </c>
      <c r="D403" s="67"/>
      <c r="E403" s="67"/>
      <c r="F403" s="67"/>
      <c r="G403" s="67"/>
      <c r="H403" s="67"/>
      <c r="I403" s="67"/>
      <c r="J403" s="67"/>
      <c r="K403" s="67"/>
      <c r="L403" s="181"/>
      <c r="M403" s="182"/>
      <c r="N403" s="182"/>
      <c r="O403" s="183"/>
      <c r="P403" s="77" t="s">
        <v>403</v>
      </c>
      <c r="Q403" s="77"/>
      <c r="R403" s="77"/>
      <c r="S403" s="77"/>
      <c r="T403" s="77"/>
      <c r="U403" s="77"/>
      <c r="V403" s="77"/>
      <c r="W403" s="77"/>
      <c r="X403" s="77"/>
      <c r="Y403" s="77"/>
      <c r="Z403" s="69"/>
      <c r="AA403" s="76"/>
      <c r="AB403" s="66"/>
      <c r="AC403" s="67"/>
      <c r="AD403" s="69"/>
      <c r="AE403" s="76"/>
      <c r="AF403" s="76"/>
    </row>
    <row r="404" spans="1:32" s="55" customFormat="1" ht="3.75" customHeight="1">
      <c r="A404" s="76"/>
      <c r="B404" s="56"/>
      <c r="C404" s="57"/>
      <c r="D404" s="58"/>
      <c r="E404" s="58"/>
      <c r="F404" s="58"/>
      <c r="G404" s="58"/>
      <c r="H404" s="58"/>
      <c r="I404" s="58"/>
      <c r="J404" s="58"/>
      <c r="K404" s="58"/>
      <c r="L404" s="58"/>
      <c r="M404" s="58"/>
      <c r="N404" s="58"/>
      <c r="O404" s="58"/>
      <c r="P404" s="58"/>
      <c r="Q404" s="58"/>
      <c r="R404" s="58"/>
      <c r="S404" s="58"/>
      <c r="T404" s="58"/>
      <c r="U404" s="58"/>
      <c r="V404" s="58"/>
      <c r="W404" s="58"/>
      <c r="X404" s="58"/>
      <c r="Y404" s="58"/>
      <c r="Z404" s="59"/>
      <c r="AA404" s="76"/>
      <c r="AB404" s="56"/>
      <c r="AC404" s="58"/>
      <c r="AD404" s="59"/>
      <c r="AE404" s="76"/>
      <c r="AF404" s="76"/>
    </row>
    <row r="405" spans="1:31" s="55" customFormat="1" ht="7.5" customHeight="1">
      <c r="A405" s="76"/>
      <c r="AA405" s="76"/>
      <c r="AB405" s="60"/>
      <c r="AD405" s="76"/>
      <c r="AE405" s="76"/>
    </row>
    <row r="406" s="55" customFormat="1" ht="3.75" customHeight="1"/>
    <row r="407" spans="2:30" s="55" customFormat="1" ht="18.75" customHeight="1">
      <c r="B407" s="184" t="s">
        <v>405</v>
      </c>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row>
    <row r="408" s="55" customFormat="1" ht="3.75" customHeight="1"/>
    <row r="409" spans="2:30" s="55" customFormat="1" ht="18.75" customHeight="1">
      <c r="B409" s="186" t="s">
        <v>406</v>
      </c>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row>
    <row r="410" s="55" customFormat="1" ht="3.75" customHeight="1"/>
    <row r="411" spans="2:30" s="55" customFormat="1" ht="3.75" customHeight="1">
      <c r="B411" s="62"/>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5"/>
    </row>
    <row r="412" spans="2:30" s="55" customFormat="1" ht="15" customHeight="1">
      <c r="B412" s="66"/>
      <c r="C412" s="67" t="s">
        <v>407</v>
      </c>
      <c r="D412" s="67"/>
      <c r="E412" s="67"/>
      <c r="F412" s="67"/>
      <c r="G412" s="67"/>
      <c r="H412" s="67"/>
      <c r="I412" s="67"/>
      <c r="J412" s="67"/>
      <c r="K412" s="67"/>
      <c r="L412" s="67"/>
      <c r="M412" s="67"/>
      <c r="N412" s="67"/>
      <c r="O412" s="67"/>
      <c r="P412" s="67"/>
      <c r="Q412" s="67"/>
      <c r="R412" s="67"/>
      <c r="S412" s="67"/>
      <c r="T412" s="67"/>
      <c r="U412" s="67"/>
      <c r="V412" s="67"/>
      <c r="W412" s="67"/>
      <c r="X412" s="67"/>
      <c r="Y412" s="67"/>
      <c r="Z412" s="67"/>
      <c r="AA412" s="67"/>
      <c r="AB412" s="67"/>
      <c r="AC412" s="67"/>
      <c r="AD412" s="69"/>
    </row>
    <row r="413" spans="2:30" s="55" customFormat="1" ht="15" customHeight="1">
      <c r="B413" s="66"/>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c r="AA413" s="67"/>
      <c r="AB413" s="67"/>
      <c r="AC413" s="67"/>
      <c r="AD413" s="69"/>
    </row>
    <row r="414" spans="2:30" s="55" customFormat="1" ht="15" customHeight="1">
      <c r="B414" s="66"/>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c r="AA414" s="67"/>
      <c r="AB414" s="67"/>
      <c r="AC414" s="67"/>
      <c r="AD414" s="69"/>
    </row>
    <row r="415" spans="2:30" s="55" customFormat="1" ht="15" customHeight="1">
      <c r="B415" s="66"/>
      <c r="C415" s="67"/>
      <c r="D415" s="67"/>
      <c r="E415" s="67"/>
      <c r="F415" s="67"/>
      <c r="G415" s="67"/>
      <c r="H415" s="67"/>
      <c r="I415" s="67"/>
      <c r="J415" s="67"/>
      <c r="K415" s="67"/>
      <c r="L415" s="67"/>
      <c r="M415" s="67"/>
      <c r="N415" s="67"/>
      <c r="O415" s="67"/>
      <c r="P415" s="67"/>
      <c r="Q415" s="67"/>
      <c r="R415" s="67"/>
      <c r="S415" s="67"/>
      <c r="T415" s="67"/>
      <c r="U415" s="72"/>
      <c r="V415" s="72"/>
      <c r="W415" s="72"/>
      <c r="X415" s="72"/>
      <c r="Y415" s="72"/>
      <c r="Z415" s="72"/>
      <c r="AA415" s="72"/>
      <c r="AB415" s="72"/>
      <c r="AC415" s="72"/>
      <c r="AD415" s="69"/>
    </row>
    <row r="416" spans="2:30" s="55" customFormat="1" ht="3.75" customHeight="1">
      <c r="B416" s="56"/>
      <c r="C416" s="58"/>
      <c r="D416" s="58"/>
      <c r="E416" s="58"/>
      <c r="F416" s="58"/>
      <c r="G416" s="58"/>
      <c r="H416" s="58"/>
      <c r="I416" s="58"/>
      <c r="J416" s="58"/>
      <c r="K416" s="58"/>
      <c r="L416" s="58"/>
      <c r="M416" s="58"/>
      <c r="N416" s="58"/>
      <c r="O416" s="58"/>
      <c r="P416" s="58"/>
      <c r="Q416" s="58"/>
      <c r="R416" s="58"/>
      <c r="S416" s="58"/>
      <c r="T416" s="58"/>
      <c r="U416" s="58"/>
      <c r="V416" s="58"/>
      <c r="W416" s="58"/>
      <c r="X416" s="58"/>
      <c r="Y416" s="58"/>
      <c r="Z416" s="58"/>
      <c r="AA416" s="58"/>
      <c r="AB416" s="58"/>
      <c r="AC416" s="58"/>
      <c r="AD416" s="59"/>
    </row>
    <row r="417" s="55" customFormat="1" ht="3.75" customHeight="1"/>
    <row r="418" spans="2:30" s="55" customFormat="1" ht="3.75" customHeight="1">
      <c r="B418" s="62"/>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5"/>
    </row>
    <row r="419" spans="2:30" s="55" customFormat="1" ht="15" customHeight="1">
      <c r="B419" s="66"/>
      <c r="C419" s="67" t="s">
        <v>408</v>
      </c>
      <c r="D419" s="67"/>
      <c r="E419" s="67"/>
      <c r="F419" s="67"/>
      <c r="G419" s="67"/>
      <c r="H419" s="67"/>
      <c r="I419" s="67"/>
      <c r="J419" s="67"/>
      <c r="K419" s="67"/>
      <c r="L419" s="67"/>
      <c r="M419" s="67"/>
      <c r="N419" s="67"/>
      <c r="O419" s="67"/>
      <c r="P419" s="67"/>
      <c r="Q419" s="67"/>
      <c r="R419" s="67"/>
      <c r="S419" s="67"/>
      <c r="T419" s="67"/>
      <c r="U419" s="67"/>
      <c r="V419" s="67"/>
      <c r="W419" s="67"/>
      <c r="X419" s="67"/>
      <c r="Y419" s="67"/>
      <c r="Z419" s="67"/>
      <c r="AA419" s="67"/>
      <c r="AB419" s="67"/>
      <c r="AC419" s="67"/>
      <c r="AD419" s="69"/>
    </row>
    <row r="420" spans="2:30" s="55" customFormat="1" ht="15" customHeight="1">
      <c r="B420" s="66"/>
      <c r="C420" s="67"/>
      <c r="D420" s="67"/>
      <c r="E420" s="67"/>
      <c r="F420" s="67"/>
      <c r="G420" s="67"/>
      <c r="H420" s="67"/>
      <c r="I420" s="67"/>
      <c r="J420" s="67"/>
      <c r="K420" s="67"/>
      <c r="L420" s="67"/>
      <c r="M420" s="67"/>
      <c r="N420" s="67"/>
      <c r="O420" s="67"/>
      <c r="P420" s="67"/>
      <c r="Q420" s="67"/>
      <c r="R420" s="67"/>
      <c r="S420" s="67"/>
      <c r="T420" s="67"/>
      <c r="U420" s="67"/>
      <c r="V420" s="67"/>
      <c r="W420" s="67"/>
      <c r="X420" s="67"/>
      <c r="Y420" s="67"/>
      <c r="Z420" s="67"/>
      <c r="AA420" s="67"/>
      <c r="AB420" s="67"/>
      <c r="AC420" s="67"/>
      <c r="AD420" s="69"/>
    </row>
    <row r="421" spans="2:30" s="55" customFormat="1" ht="15" customHeight="1">
      <c r="B421" s="66"/>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c r="AA421" s="67"/>
      <c r="AB421" s="67"/>
      <c r="AC421" s="67"/>
      <c r="AD421" s="69"/>
    </row>
    <row r="422" spans="2:30" s="55" customFormat="1" ht="3.75" customHeight="1">
      <c r="B422" s="56"/>
      <c r="C422" s="58"/>
      <c r="D422" s="58"/>
      <c r="E422" s="58"/>
      <c r="F422" s="58"/>
      <c r="G422" s="58"/>
      <c r="H422" s="58"/>
      <c r="I422" s="58"/>
      <c r="J422" s="58"/>
      <c r="K422" s="58"/>
      <c r="L422" s="58"/>
      <c r="M422" s="58"/>
      <c r="N422" s="58"/>
      <c r="O422" s="58"/>
      <c r="P422" s="58"/>
      <c r="Q422" s="58"/>
      <c r="R422" s="58"/>
      <c r="S422" s="58"/>
      <c r="T422" s="58"/>
      <c r="U422" s="58"/>
      <c r="V422" s="58"/>
      <c r="W422" s="58"/>
      <c r="X422" s="58"/>
      <c r="Y422" s="58"/>
      <c r="Z422" s="58"/>
      <c r="AA422" s="58"/>
      <c r="AB422" s="58"/>
      <c r="AC422" s="58"/>
      <c r="AD422" s="59"/>
    </row>
    <row r="423" s="55" customFormat="1" ht="3.75" customHeight="1"/>
    <row r="424" spans="2:30" s="55" customFormat="1" ht="3.75" customHeight="1">
      <c r="B424" s="62"/>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5"/>
    </row>
    <row r="425" spans="2:30" s="55" customFormat="1" ht="15" customHeight="1">
      <c r="B425" s="66"/>
      <c r="C425" s="67" t="s">
        <v>409</v>
      </c>
      <c r="D425" s="67"/>
      <c r="E425" s="67"/>
      <c r="F425" s="67"/>
      <c r="G425" s="67"/>
      <c r="H425" s="67"/>
      <c r="I425" s="67"/>
      <c r="J425" s="67"/>
      <c r="K425" s="67"/>
      <c r="L425" s="67"/>
      <c r="M425" s="67"/>
      <c r="N425" s="67"/>
      <c r="O425" s="67"/>
      <c r="P425" s="67"/>
      <c r="Q425" s="67"/>
      <c r="R425" s="67"/>
      <c r="S425" s="67"/>
      <c r="T425" s="67"/>
      <c r="U425" s="67"/>
      <c r="V425" s="67"/>
      <c r="W425" s="67"/>
      <c r="X425" s="67"/>
      <c r="Y425" s="67"/>
      <c r="Z425" s="67"/>
      <c r="AA425" s="67"/>
      <c r="AB425" s="67"/>
      <c r="AC425" s="67"/>
      <c r="AD425" s="69"/>
    </row>
    <row r="426" spans="2:30" s="55" customFormat="1" ht="15" customHeight="1">
      <c r="B426" s="66"/>
      <c r="C426" s="67"/>
      <c r="D426" s="67"/>
      <c r="E426" s="67"/>
      <c r="F426" s="67"/>
      <c r="G426" s="67"/>
      <c r="H426" s="67"/>
      <c r="I426" s="67"/>
      <c r="J426" s="67"/>
      <c r="K426" s="67"/>
      <c r="L426" s="67"/>
      <c r="M426" s="67"/>
      <c r="N426" s="67"/>
      <c r="O426" s="67"/>
      <c r="P426" s="67"/>
      <c r="Q426" s="67"/>
      <c r="R426" s="67"/>
      <c r="S426" s="67"/>
      <c r="T426" s="67"/>
      <c r="U426" s="67"/>
      <c r="V426" s="67"/>
      <c r="W426" s="67"/>
      <c r="X426" s="67"/>
      <c r="Y426" s="67"/>
      <c r="Z426" s="67"/>
      <c r="AA426" s="67"/>
      <c r="AB426" s="67"/>
      <c r="AC426" s="67"/>
      <c r="AD426" s="69"/>
    </row>
    <row r="427" spans="2:30" s="55" customFormat="1" ht="15" customHeight="1">
      <c r="B427" s="66"/>
      <c r="C427" s="67"/>
      <c r="D427" s="67"/>
      <c r="E427" s="67"/>
      <c r="F427" s="67"/>
      <c r="G427" s="67"/>
      <c r="H427" s="67"/>
      <c r="I427" s="67"/>
      <c r="J427" s="67"/>
      <c r="K427" s="67"/>
      <c r="L427" s="67"/>
      <c r="M427" s="67"/>
      <c r="N427" s="67"/>
      <c r="O427" s="67"/>
      <c r="P427" s="67"/>
      <c r="Q427" s="67"/>
      <c r="R427" s="67"/>
      <c r="S427" s="67"/>
      <c r="T427" s="67"/>
      <c r="U427" s="67"/>
      <c r="V427" s="67"/>
      <c r="W427" s="67"/>
      <c r="X427" s="67"/>
      <c r="Y427" s="67"/>
      <c r="Z427" s="67"/>
      <c r="AA427" s="67"/>
      <c r="AB427" s="67"/>
      <c r="AC427" s="67"/>
      <c r="AD427" s="69"/>
    </row>
    <row r="428" spans="2:30" s="55" customFormat="1" ht="3.75" customHeight="1">
      <c r="B428" s="56"/>
      <c r="C428" s="58"/>
      <c r="D428" s="58"/>
      <c r="E428" s="58"/>
      <c r="F428" s="58"/>
      <c r="G428" s="58"/>
      <c r="H428" s="58"/>
      <c r="I428" s="58"/>
      <c r="J428" s="58"/>
      <c r="K428" s="58"/>
      <c r="L428" s="58"/>
      <c r="M428" s="58"/>
      <c r="N428" s="58"/>
      <c r="O428" s="58"/>
      <c r="P428" s="58"/>
      <c r="Q428" s="58"/>
      <c r="R428" s="58"/>
      <c r="S428" s="58"/>
      <c r="T428" s="58"/>
      <c r="U428" s="58"/>
      <c r="V428" s="58"/>
      <c r="W428" s="58"/>
      <c r="X428" s="58"/>
      <c r="Y428" s="58"/>
      <c r="Z428" s="58"/>
      <c r="AA428" s="58"/>
      <c r="AB428" s="58"/>
      <c r="AC428" s="58"/>
      <c r="AD428" s="59"/>
    </row>
    <row r="429" s="55" customFormat="1" ht="3.75" customHeight="1"/>
    <row r="430" spans="2:30" s="55" customFormat="1" ht="3.75" customHeight="1">
      <c r="B430" s="62"/>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65"/>
    </row>
    <row r="431" spans="2:30" s="55" customFormat="1" ht="15" customHeight="1">
      <c r="B431" s="66"/>
      <c r="C431" s="67" t="s">
        <v>410</v>
      </c>
      <c r="D431" s="67"/>
      <c r="E431" s="67"/>
      <c r="F431" s="67"/>
      <c r="G431" s="67"/>
      <c r="H431" s="67"/>
      <c r="I431" s="67"/>
      <c r="J431" s="67"/>
      <c r="K431" s="67"/>
      <c r="L431" s="67"/>
      <c r="M431" s="67"/>
      <c r="N431" s="67"/>
      <c r="O431" s="67"/>
      <c r="P431" s="67"/>
      <c r="Q431" s="67"/>
      <c r="R431" s="67"/>
      <c r="S431" s="67"/>
      <c r="T431" s="67"/>
      <c r="U431" s="67"/>
      <c r="V431" s="67"/>
      <c r="W431" s="67"/>
      <c r="X431" s="67"/>
      <c r="Y431" s="67"/>
      <c r="Z431" s="67"/>
      <c r="AA431" s="67"/>
      <c r="AB431" s="67"/>
      <c r="AC431" s="67"/>
      <c r="AD431" s="69"/>
    </row>
    <row r="432" spans="2:30" s="55" customFormat="1" ht="15" customHeight="1">
      <c r="B432" s="66"/>
      <c r="C432" s="67"/>
      <c r="D432" s="67"/>
      <c r="E432" s="67"/>
      <c r="F432" s="67"/>
      <c r="G432" s="67"/>
      <c r="H432" s="67"/>
      <c r="I432" s="67"/>
      <c r="J432" s="67"/>
      <c r="K432" s="67"/>
      <c r="L432" s="67"/>
      <c r="M432" s="67"/>
      <c r="N432" s="67"/>
      <c r="O432" s="67"/>
      <c r="P432" s="67"/>
      <c r="Q432" s="67"/>
      <c r="R432" s="67"/>
      <c r="S432" s="67"/>
      <c r="T432" s="67"/>
      <c r="U432" s="67"/>
      <c r="V432" s="67"/>
      <c r="W432" s="67"/>
      <c r="X432" s="67"/>
      <c r="Y432" s="67"/>
      <c r="Z432" s="67"/>
      <c r="AA432" s="67"/>
      <c r="AB432" s="67"/>
      <c r="AC432" s="67"/>
      <c r="AD432" s="69"/>
    </row>
    <row r="433" spans="2:30" s="55" customFormat="1" ht="3.75" customHeight="1">
      <c r="B433" s="56"/>
      <c r="C433" s="58"/>
      <c r="D433" s="58"/>
      <c r="E433" s="58"/>
      <c r="F433" s="58"/>
      <c r="G433" s="58"/>
      <c r="H433" s="58"/>
      <c r="I433" s="58"/>
      <c r="J433" s="58"/>
      <c r="K433" s="58"/>
      <c r="L433" s="58"/>
      <c r="M433" s="58"/>
      <c r="N433" s="58"/>
      <c r="O433" s="58"/>
      <c r="P433" s="58"/>
      <c r="Q433" s="58"/>
      <c r="R433" s="58"/>
      <c r="S433" s="58"/>
      <c r="T433" s="58"/>
      <c r="U433" s="58"/>
      <c r="V433" s="58"/>
      <c r="W433" s="58"/>
      <c r="X433" s="58"/>
      <c r="Y433" s="58"/>
      <c r="Z433" s="58"/>
      <c r="AA433" s="58"/>
      <c r="AB433" s="58"/>
      <c r="AC433" s="58"/>
      <c r="AD433" s="59"/>
    </row>
    <row r="434" s="55" customFormat="1" ht="3.75" customHeight="1"/>
    <row r="435" spans="2:30" s="55" customFormat="1" ht="3.75" customHeight="1">
      <c r="B435" s="62"/>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5"/>
    </row>
    <row r="436" spans="2:30" s="55" customFormat="1" ht="15" customHeight="1">
      <c r="B436" s="66"/>
      <c r="C436" s="67" t="s">
        <v>411</v>
      </c>
      <c r="D436" s="67"/>
      <c r="E436" s="67"/>
      <c r="F436" s="67"/>
      <c r="G436" s="67"/>
      <c r="H436" s="67"/>
      <c r="I436" s="67"/>
      <c r="J436" s="67"/>
      <c r="K436" s="67"/>
      <c r="L436" s="67"/>
      <c r="M436" s="67"/>
      <c r="N436" s="67"/>
      <c r="O436" s="67"/>
      <c r="P436" s="67"/>
      <c r="Q436" s="67"/>
      <c r="R436" s="67"/>
      <c r="S436" s="67"/>
      <c r="T436" s="67"/>
      <c r="U436" s="67"/>
      <c r="V436" s="67"/>
      <c r="W436" s="67"/>
      <c r="X436" s="67"/>
      <c r="Y436" s="67"/>
      <c r="Z436" s="67"/>
      <c r="AA436" s="67"/>
      <c r="AB436" s="67"/>
      <c r="AC436" s="67"/>
      <c r="AD436" s="69"/>
    </row>
    <row r="437" spans="2:30" s="55" customFormat="1" ht="3.75" customHeight="1">
      <c r="B437" s="56"/>
      <c r="C437" s="58"/>
      <c r="D437" s="58"/>
      <c r="E437" s="58"/>
      <c r="F437" s="58"/>
      <c r="G437" s="58"/>
      <c r="H437" s="58"/>
      <c r="I437" s="58"/>
      <c r="J437" s="58"/>
      <c r="K437" s="58"/>
      <c r="L437" s="58"/>
      <c r="M437" s="58"/>
      <c r="N437" s="58"/>
      <c r="O437" s="58"/>
      <c r="P437" s="58"/>
      <c r="Q437" s="58"/>
      <c r="R437" s="58"/>
      <c r="S437" s="58"/>
      <c r="T437" s="58"/>
      <c r="U437" s="58"/>
      <c r="V437" s="58"/>
      <c r="W437" s="58"/>
      <c r="X437" s="58"/>
      <c r="Y437" s="58"/>
      <c r="Z437" s="58"/>
      <c r="AA437" s="58"/>
      <c r="AB437" s="58"/>
      <c r="AC437" s="58"/>
      <c r="AD437" s="59"/>
    </row>
    <row r="438" s="55" customFormat="1" ht="3.75" customHeight="1"/>
    <row r="439" spans="2:30" s="55" customFormat="1" ht="3.75" customHeight="1">
      <c r="B439" s="62"/>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5"/>
    </row>
    <row r="440" spans="2:30" s="55" customFormat="1" ht="15" customHeight="1">
      <c r="B440" s="66"/>
      <c r="C440" s="67" t="s">
        <v>412</v>
      </c>
      <c r="D440" s="67"/>
      <c r="E440" s="67"/>
      <c r="F440" s="67"/>
      <c r="G440" s="67"/>
      <c r="H440" s="67"/>
      <c r="I440" s="67"/>
      <c r="J440" s="67"/>
      <c r="K440" s="67"/>
      <c r="L440" s="67"/>
      <c r="M440" s="67"/>
      <c r="N440" s="67"/>
      <c r="O440" s="67"/>
      <c r="P440" s="67"/>
      <c r="Q440" s="67"/>
      <c r="R440" s="67"/>
      <c r="S440" s="67"/>
      <c r="T440" s="67"/>
      <c r="U440" s="67"/>
      <c r="V440" s="67"/>
      <c r="W440" s="67"/>
      <c r="X440" s="67"/>
      <c r="Y440" s="67"/>
      <c r="Z440" s="67"/>
      <c r="AA440" s="67"/>
      <c r="AB440" s="67"/>
      <c r="AC440" s="67"/>
      <c r="AD440" s="69"/>
    </row>
    <row r="441" spans="2:30" s="55" customFormat="1" ht="15" customHeight="1">
      <c r="B441" s="66"/>
      <c r="C441" s="67"/>
      <c r="D441" s="67"/>
      <c r="E441" s="67"/>
      <c r="F441" s="67"/>
      <c r="G441" s="67"/>
      <c r="H441" s="67"/>
      <c r="I441" s="67"/>
      <c r="J441" s="67"/>
      <c r="K441" s="67"/>
      <c r="L441" s="67"/>
      <c r="M441" s="67"/>
      <c r="N441" s="67"/>
      <c r="O441" s="67"/>
      <c r="P441" s="67"/>
      <c r="Q441" s="67"/>
      <c r="R441" s="67"/>
      <c r="S441" s="67"/>
      <c r="T441" s="67"/>
      <c r="U441" s="67"/>
      <c r="V441" s="67"/>
      <c r="W441" s="67"/>
      <c r="X441" s="67"/>
      <c r="Y441" s="67"/>
      <c r="Z441" s="67"/>
      <c r="AA441" s="67"/>
      <c r="AB441" s="67"/>
      <c r="AC441" s="67"/>
      <c r="AD441" s="69"/>
    </row>
    <row r="442" spans="2:30" s="55" customFormat="1" ht="15" customHeight="1">
      <c r="B442" s="66"/>
      <c r="C442" s="67"/>
      <c r="D442" s="67"/>
      <c r="E442" s="67"/>
      <c r="F442" s="67"/>
      <c r="G442" s="67"/>
      <c r="H442" s="67"/>
      <c r="I442" s="67"/>
      <c r="J442" s="67"/>
      <c r="K442" s="67"/>
      <c r="L442" s="67"/>
      <c r="M442" s="67"/>
      <c r="N442" s="67"/>
      <c r="O442" s="67"/>
      <c r="P442" s="67"/>
      <c r="Q442" s="67"/>
      <c r="R442" s="67"/>
      <c r="S442" s="67"/>
      <c r="T442" s="67"/>
      <c r="U442" s="67"/>
      <c r="V442" s="67"/>
      <c r="W442" s="67"/>
      <c r="X442" s="67"/>
      <c r="Y442" s="67"/>
      <c r="Z442" s="67"/>
      <c r="AA442" s="67"/>
      <c r="AB442" s="67"/>
      <c r="AC442" s="67"/>
      <c r="AD442" s="69"/>
    </row>
    <row r="443" spans="2:30" s="55" customFormat="1" ht="15" customHeight="1">
      <c r="B443" s="66"/>
      <c r="C443" s="67"/>
      <c r="D443" s="67"/>
      <c r="E443" s="67"/>
      <c r="F443" s="67"/>
      <c r="G443" s="67"/>
      <c r="H443" s="67"/>
      <c r="I443" s="67"/>
      <c r="J443" s="67"/>
      <c r="K443" s="67"/>
      <c r="L443" s="67"/>
      <c r="M443" s="67"/>
      <c r="N443" s="67"/>
      <c r="O443" s="67"/>
      <c r="P443" s="67"/>
      <c r="Q443" s="67"/>
      <c r="R443" s="67"/>
      <c r="S443" s="67"/>
      <c r="T443" s="67"/>
      <c r="U443" s="67"/>
      <c r="V443" s="67"/>
      <c r="W443" s="67"/>
      <c r="X443" s="67"/>
      <c r="Y443" s="67"/>
      <c r="Z443" s="67"/>
      <c r="AA443" s="67"/>
      <c r="AB443" s="67"/>
      <c r="AC443" s="67"/>
      <c r="AD443" s="69"/>
    </row>
    <row r="444" spans="2:30" s="55" customFormat="1" ht="15" customHeight="1">
      <c r="B444" s="66"/>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c r="AA444" s="67"/>
      <c r="AB444" s="67"/>
      <c r="AC444" s="67"/>
      <c r="AD444" s="69"/>
    </row>
    <row r="445" spans="2:30" s="55" customFormat="1" ht="15" customHeight="1">
      <c r="B445" s="66"/>
      <c r="C445" s="67"/>
      <c r="D445" s="67"/>
      <c r="E445" s="67"/>
      <c r="F445" s="67"/>
      <c r="G445" s="67"/>
      <c r="H445" s="67"/>
      <c r="I445" s="67"/>
      <c r="J445" s="67"/>
      <c r="K445" s="67"/>
      <c r="L445" s="67"/>
      <c r="M445" s="67"/>
      <c r="N445" s="67"/>
      <c r="O445" s="67"/>
      <c r="P445" s="67"/>
      <c r="Q445" s="67"/>
      <c r="R445" s="67"/>
      <c r="S445" s="67"/>
      <c r="T445" s="67"/>
      <c r="U445" s="67"/>
      <c r="V445" s="67"/>
      <c r="W445" s="67"/>
      <c r="X445" s="67"/>
      <c r="Y445" s="67"/>
      <c r="Z445" s="67"/>
      <c r="AA445" s="67"/>
      <c r="AB445" s="67"/>
      <c r="AC445" s="67"/>
      <c r="AD445" s="69"/>
    </row>
    <row r="446" spans="2:30" s="55" customFormat="1" ht="3.75" customHeight="1">
      <c r="B446" s="56"/>
      <c r="C446" s="58"/>
      <c r="D446" s="58"/>
      <c r="E446" s="58"/>
      <c r="F446" s="58"/>
      <c r="G446" s="58"/>
      <c r="H446" s="58"/>
      <c r="I446" s="58"/>
      <c r="J446" s="58"/>
      <c r="K446" s="58"/>
      <c r="L446" s="58"/>
      <c r="M446" s="58"/>
      <c r="N446" s="58"/>
      <c r="O446" s="58"/>
      <c r="P446" s="58"/>
      <c r="Q446" s="58"/>
      <c r="R446" s="58"/>
      <c r="S446" s="58"/>
      <c r="T446" s="58"/>
      <c r="U446" s="58"/>
      <c r="V446" s="58"/>
      <c r="W446" s="58"/>
      <c r="X446" s="58"/>
      <c r="Y446" s="58"/>
      <c r="Z446" s="58"/>
      <c r="AA446" s="58"/>
      <c r="AB446" s="58"/>
      <c r="AC446" s="58"/>
      <c r="AD446" s="59"/>
    </row>
    <row r="447" s="55" customFormat="1" ht="3.75" customHeight="1"/>
    <row r="448" spans="2:30" s="55" customFormat="1" ht="3.75" customHeight="1">
      <c r="B448" s="87"/>
      <c r="C448" s="88"/>
      <c r="D448" s="88"/>
      <c r="E448" s="88"/>
      <c r="F448" s="88"/>
      <c r="G448" s="88"/>
      <c r="H448" s="88"/>
      <c r="I448" s="88"/>
      <c r="J448" s="88"/>
      <c r="K448" s="88"/>
      <c r="L448" s="88"/>
      <c r="M448" s="88"/>
      <c r="N448" s="88"/>
      <c r="O448" s="88"/>
      <c r="P448" s="88"/>
      <c r="Q448" s="88"/>
      <c r="R448" s="88"/>
      <c r="S448" s="88"/>
      <c r="T448" s="88"/>
      <c r="U448" s="88"/>
      <c r="V448" s="88"/>
      <c r="W448" s="88"/>
      <c r="X448" s="88"/>
      <c r="Y448" s="88"/>
      <c r="Z448" s="88"/>
      <c r="AA448" s="88"/>
      <c r="AB448" s="88"/>
      <c r="AC448" s="88"/>
      <c r="AD448" s="89"/>
    </row>
    <row r="449" spans="2:30" s="55" customFormat="1" ht="15" customHeight="1">
      <c r="B449" s="90"/>
      <c r="C449" s="67" t="s">
        <v>413</v>
      </c>
      <c r="D449" s="91"/>
      <c r="E449" s="91"/>
      <c r="F449" s="91"/>
      <c r="G449" s="91"/>
      <c r="H449" s="91"/>
      <c r="I449" s="91"/>
      <c r="J449" s="91"/>
      <c r="K449" s="91"/>
      <c r="L449" s="91"/>
      <c r="M449" s="91"/>
      <c r="N449" s="91"/>
      <c r="O449" s="91"/>
      <c r="P449" s="91"/>
      <c r="Q449" s="91"/>
      <c r="R449" s="91"/>
      <c r="S449" s="91"/>
      <c r="T449" s="91"/>
      <c r="U449" s="91"/>
      <c r="V449" s="91"/>
      <c r="W449" s="91"/>
      <c r="X449" s="91"/>
      <c r="Y449" s="91"/>
      <c r="Z449" s="91"/>
      <c r="AA449" s="91"/>
      <c r="AB449" s="91"/>
      <c r="AC449" s="91"/>
      <c r="AD449" s="92"/>
    </row>
    <row r="450" spans="2:30" s="55" customFormat="1" ht="15" customHeight="1">
      <c r="B450" s="90"/>
      <c r="C450" s="91"/>
      <c r="D450" s="91"/>
      <c r="E450" s="91"/>
      <c r="F450" s="91"/>
      <c r="G450" s="91"/>
      <c r="H450" s="91"/>
      <c r="I450" s="91"/>
      <c r="J450" s="91"/>
      <c r="K450" s="91"/>
      <c r="L450" s="91"/>
      <c r="M450" s="91"/>
      <c r="N450" s="91"/>
      <c r="O450" s="91"/>
      <c r="P450" s="91"/>
      <c r="Q450" s="91"/>
      <c r="R450" s="91"/>
      <c r="S450" s="91"/>
      <c r="T450" s="91"/>
      <c r="U450" s="91"/>
      <c r="V450" s="91"/>
      <c r="W450" s="91"/>
      <c r="X450" s="91"/>
      <c r="Y450" s="91"/>
      <c r="Z450" s="91"/>
      <c r="AA450" s="91"/>
      <c r="AB450" s="91"/>
      <c r="AC450" s="91"/>
      <c r="AD450" s="92"/>
    </row>
    <row r="451" spans="2:30" s="55" customFormat="1" ht="15" customHeight="1">
      <c r="B451" s="90"/>
      <c r="C451" s="91"/>
      <c r="D451" s="91"/>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2"/>
    </row>
    <row r="452" spans="2:30" s="55" customFormat="1" ht="15" customHeight="1">
      <c r="B452" s="90"/>
      <c r="C452" s="91"/>
      <c r="D452" s="91"/>
      <c r="E452" s="91"/>
      <c r="F452" s="91"/>
      <c r="G452" s="91"/>
      <c r="H452" s="91"/>
      <c r="I452" s="91"/>
      <c r="J452" s="91"/>
      <c r="K452" s="91"/>
      <c r="L452" s="91"/>
      <c r="M452" s="91"/>
      <c r="N452" s="91"/>
      <c r="O452" s="91"/>
      <c r="P452" s="91"/>
      <c r="Q452" s="91"/>
      <c r="R452" s="91"/>
      <c r="S452" s="91"/>
      <c r="T452" s="91"/>
      <c r="U452" s="91"/>
      <c r="V452" s="91"/>
      <c r="W452" s="91"/>
      <c r="X452" s="91"/>
      <c r="Y452" s="91"/>
      <c r="Z452" s="91"/>
      <c r="AA452" s="91"/>
      <c r="AB452" s="91"/>
      <c r="AC452" s="91"/>
      <c r="AD452" s="92"/>
    </row>
    <row r="453" spans="2:30" s="55" customFormat="1" ht="15" customHeight="1">
      <c r="B453" s="90"/>
      <c r="C453" s="91"/>
      <c r="D453" s="91"/>
      <c r="E453" s="91"/>
      <c r="F453" s="91"/>
      <c r="G453" s="91"/>
      <c r="H453" s="91"/>
      <c r="I453" s="91"/>
      <c r="J453" s="91"/>
      <c r="K453" s="91"/>
      <c r="L453" s="91"/>
      <c r="M453" s="91"/>
      <c r="N453" s="91"/>
      <c r="O453" s="91"/>
      <c r="P453" s="91"/>
      <c r="Q453" s="91"/>
      <c r="R453" s="91"/>
      <c r="S453" s="91"/>
      <c r="T453" s="91"/>
      <c r="U453" s="91"/>
      <c r="V453" s="91"/>
      <c r="W453" s="91"/>
      <c r="X453" s="91"/>
      <c r="Y453" s="91"/>
      <c r="Z453" s="91"/>
      <c r="AA453" s="91"/>
      <c r="AB453" s="91"/>
      <c r="AC453" s="91"/>
      <c r="AD453" s="92"/>
    </row>
    <row r="454" spans="2:30" s="55" customFormat="1" ht="15" customHeight="1">
      <c r="B454" s="90"/>
      <c r="C454" s="91"/>
      <c r="D454" s="91"/>
      <c r="E454" s="91"/>
      <c r="F454" s="91"/>
      <c r="G454" s="91"/>
      <c r="H454" s="91"/>
      <c r="I454" s="91"/>
      <c r="J454" s="91"/>
      <c r="K454" s="91"/>
      <c r="L454" s="91"/>
      <c r="M454" s="91"/>
      <c r="N454" s="91"/>
      <c r="O454" s="91"/>
      <c r="P454" s="91"/>
      <c r="Q454" s="91"/>
      <c r="R454" s="91"/>
      <c r="S454" s="91"/>
      <c r="T454" s="91"/>
      <c r="U454" s="91"/>
      <c r="V454" s="91"/>
      <c r="W454" s="91"/>
      <c r="X454" s="91"/>
      <c r="Y454" s="91"/>
      <c r="Z454" s="91"/>
      <c r="AA454" s="91"/>
      <c r="AB454" s="91"/>
      <c r="AC454" s="91"/>
      <c r="AD454" s="92"/>
    </row>
    <row r="455" spans="2:30" s="55" customFormat="1" ht="3.75" customHeight="1">
      <c r="B455" s="93"/>
      <c r="C455" s="94"/>
      <c r="D455" s="94"/>
      <c r="E455" s="94"/>
      <c r="F455" s="94"/>
      <c r="G455" s="94"/>
      <c r="H455" s="94"/>
      <c r="I455" s="94"/>
      <c r="J455" s="94"/>
      <c r="K455" s="94"/>
      <c r="L455" s="94"/>
      <c r="M455" s="94"/>
      <c r="N455" s="94"/>
      <c r="O455" s="94"/>
      <c r="P455" s="94"/>
      <c r="Q455" s="94"/>
      <c r="R455" s="94"/>
      <c r="S455" s="94"/>
      <c r="T455" s="94"/>
      <c r="U455" s="94"/>
      <c r="V455" s="94"/>
      <c r="W455" s="94"/>
      <c r="X455" s="94"/>
      <c r="Y455" s="94"/>
      <c r="Z455" s="94"/>
      <c r="AA455" s="94"/>
      <c r="AB455" s="94"/>
      <c r="AC455" s="94"/>
      <c r="AD455" s="95"/>
    </row>
    <row r="456" s="55" customFormat="1" ht="3.75" customHeight="1"/>
    <row r="457" spans="2:30" s="55" customFormat="1" ht="3.75" customHeight="1">
      <c r="B457" s="62"/>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5"/>
    </row>
    <row r="458" spans="2:30" s="55" customFormat="1" ht="15" customHeight="1">
      <c r="B458" s="66"/>
      <c r="C458" s="67" t="s">
        <v>414</v>
      </c>
      <c r="D458" s="67"/>
      <c r="E458" s="67"/>
      <c r="F458" s="67"/>
      <c r="G458" s="67"/>
      <c r="H458" s="67"/>
      <c r="I458" s="67"/>
      <c r="J458" s="67"/>
      <c r="K458" s="67"/>
      <c r="L458" s="67"/>
      <c r="M458" s="67"/>
      <c r="N458" s="67"/>
      <c r="O458" s="67"/>
      <c r="P458" s="67"/>
      <c r="Q458" s="67"/>
      <c r="R458" s="67"/>
      <c r="S458" s="67"/>
      <c r="T458" s="67"/>
      <c r="U458" s="67"/>
      <c r="V458" s="67"/>
      <c r="W458" s="67"/>
      <c r="X458" s="67"/>
      <c r="Y458" s="67"/>
      <c r="Z458" s="67"/>
      <c r="AA458" s="67"/>
      <c r="AB458" s="67"/>
      <c r="AC458" s="67"/>
      <c r="AD458" s="69"/>
    </row>
    <row r="459" spans="2:30" s="55" customFormat="1" ht="15" customHeight="1">
      <c r="B459" s="66"/>
      <c r="C459" s="67"/>
      <c r="D459" s="67"/>
      <c r="E459" s="67"/>
      <c r="F459" s="67"/>
      <c r="G459" s="67"/>
      <c r="H459" s="67"/>
      <c r="I459" s="67"/>
      <c r="J459" s="67"/>
      <c r="K459" s="67"/>
      <c r="L459" s="67"/>
      <c r="M459" s="67"/>
      <c r="N459" s="67"/>
      <c r="O459" s="67"/>
      <c r="P459" s="67"/>
      <c r="Q459" s="67"/>
      <c r="R459" s="67"/>
      <c r="S459" s="67"/>
      <c r="T459" s="67"/>
      <c r="U459" s="67"/>
      <c r="V459" s="67"/>
      <c r="W459" s="67"/>
      <c r="X459" s="67"/>
      <c r="Y459" s="67"/>
      <c r="Z459" s="67"/>
      <c r="AA459" s="67"/>
      <c r="AB459" s="67"/>
      <c r="AC459" s="67"/>
      <c r="AD459" s="69"/>
    </row>
    <row r="460" spans="2:30" s="55" customFormat="1" ht="15" customHeight="1">
      <c r="B460" s="66"/>
      <c r="C460" s="67"/>
      <c r="D460" s="67"/>
      <c r="E460" s="67"/>
      <c r="F460" s="67"/>
      <c r="G460" s="67"/>
      <c r="H460" s="67"/>
      <c r="I460" s="67"/>
      <c r="J460" s="67"/>
      <c r="K460" s="67"/>
      <c r="L460" s="67"/>
      <c r="M460" s="67"/>
      <c r="N460" s="67"/>
      <c r="O460" s="67"/>
      <c r="P460" s="67"/>
      <c r="Q460" s="67"/>
      <c r="R460" s="67"/>
      <c r="S460" s="67"/>
      <c r="T460" s="67"/>
      <c r="U460" s="67"/>
      <c r="V460" s="67"/>
      <c r="W460" s="67"/>
      <c r="X460" s="67"/>
      <c r="Y460" s="67"/>
      <c r="Z460" s="67"/>
      <c r="AA460" s="67"/>
      <c r="AB460" s="67"/>
      <c r="AC460" s="67"/>
      <c r="AD460" s="69"/>
    </row>
    <row r="461" spans="2:30" s="55" customFormat="1" ht="15" customHeight="1">
      <c r="B461" s="66"/>
      <c r="C461" s="67"/>
      <c r="D461" s="67"/>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9"/>
    </row>
    <row r="462" spans="2:30" s="55" customFormat="1" ht="3.75" customHeight="1">
      <c r="B462" s="56"/>
      <c r="C462" s="58"/>
      <c r="D462" s="58"/>
      <c r="E462" s="58"/>
      <c r="F462" s="58"/>
      <c r="G462" s="58"/>
      <c r="H462" s="58"/>
      <c r="I462" s="58"/>
      <c r="J462" s="58"/>
      <c r="K462" s="58"/>
      <c r="L462" s="58"/>
      <c r="M462" s="58"/>
      <c r="N462" s="58"/>
      <c r="O462" s="58"/>
      <c r="P462" s="58"/>
      <c r="Q462" s="58"/>
      <c r="R462" s="58"/>
      <c r="S462" s="58"/>
      <c r="T462" s="58"/>
      <c r="U462" s="58"/>
      <c r="V462" s="58"/>
      <c r="W462" s="58"/>
      <c r="X462" s="58"/>
      <c r="Y462" s="58"/>
      <c r="Z462" s="58"/>
      <c r="AA462" s="58"/>
      <c r="AB462" s="58"/>
      <c r="AC462" s="58"/>
      <c r="AD462" s="59"/>
    </row>
    <row r="463" s="55" customFormat="1" ht="3.75" customHeight="1"/>
    <row r="464" spans="2:30" s="55" customFormat="1" ht="3.75" customHeight="1">
      <c r="B464" s="62"/>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5"/>
    </row>
    <row r="465" spans="2:30" s="55" customFormat="1" ht="15" customHeight="1">
      <c r="B465" s="66"/>
      <c r="C465" s="67" t="s">
        <v>415</v>
      </c>
      <c r="D465" s="67"/>
      <c r="E465" s="67"/>
      <c r="F465" s="67"/>
      <c r="G465" s="67"/>
      <c r="H465" s="67"/>
      <c r="I465" s="67"/>
      <c r="J465" s="67"/>
      <c r="K465" s="67"/>
      <c r="L465" s="67"/>
      <c r="M465" s="67"/>
      <c r="N465" s="67"/>
      <c r="O465" s="67"/>
      <c r="P465" s="67"/>
      <c r="Q465" s="67"/>
      <c r="R465" s="67"/>
      <c r="S465" s="67"/>
      <c r="T465" s="67"/>
      <c r="U465" s="67"/>
      <c r="V465" s="67"/>
      <c r="W465" s="67"/>
      <c r="X465" s="67"/>
      <c r="Y465" s="67"/>
      <c r="Z465" s="67"/>
      <c r="AA465" s="67"/>
      <c r="AB465" s="67"/>
      <c r="AC465" s="67"/>
      <c r="AD465" s="69"/>
    </row>
    <row r="466" spans="2:30" s="55" customFormat="1" ht="15" customHeight="1">
      <c r="B466" s="66"/>
      <c r="C466" s="67"/>
      <c r="D466" s="67"/>
      <c r="E466" s="67"/>
      <c r="F466" s="67"/>
      <c r="G466" s="67"/>
      <c r="H466" s="67"/>
      <c r="I466" s="67"/>
      <c r="J466" s="67"/>
      <c r="K466" s="67"/>
      <c r="L466" s="67"/>
      <c r="M466" s="67"/>
      <c r="N466" s="67"/>
      <c r="O466" s="67"/>
      <c r="P466" s="67"/>
      <c r="Q466" s="67"/>
      <c r="R466" s="67"/>
      <c r="S466" s="67"/>
      <c r="T466" s="67"/>
      <c r="U466" s="67"/>
      <c r="V466" s="67"/>
      <c r="W466" s="67"/>
      <c r="X466" s="67"/>
      <c r="Y466" s="67"/>
      <c r="Z466" s="67"/>
      <c r="AA466" s="67"/>
      <c r="AB466" s="67"/>
      <c r="AC466" s="67"/>
      <c r="AD466" s="69"/>
    </row>
    <row r="467" spans="2:30" s="55" customFormat="1" ht="15" customHeight="1">
      <c r="B467" s="66"/>
      <c r="C467" s="67"/>
      <c r="D467" s="67"/>
      <c r="E467" s="67"/>
      <c r="F467" s="67"/>
      <c r="G467" s="67"/>
      <c r="H467" s="67"/>
      <c r="I467" s="67"/>
      <c r="J467" s="67"/>
      <c r="K467" s="67"/>
      <c r="L467" s="67"/>
      <c r="M467" s="67"/>
      <c r="N467" s="67"/>
      <c r="O467" s="67"/>
      <c r="P467" s="67"/>
      <c r="Q467" s="67"/>
      <c r="R467" s="67"/>
      <c r="S467" s="67"/>
      <c r="T467" s="67"/>
      <c r="U467" s="67"/>
      <c r="V467" s="67"/>
      <c r="W467" s="67"/>
      <c r="X467" s="67"/>
      <c r="Y467" s="67"/>
      <c r="Z467" s="67"/>
      <c r="AA467" s="67"/>
      <c r="AB467" s="67"/>
      <c r="AC467" s="67"/>
      <c r="AD467" s="69"/>
    </row>
    <row r="468" spans="2:30" s="55" customFormat="1" ht="15" customHeight="1">
      <c r="B468" s="66"/>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c r="AA468" s="67"/>
      <c r="AB468" s="67"/>
      <c r="AC468" s="67"/>
      <c r="AD468" s="69"/>
    </row>
    <row r="469" spans="2:30" s="55" customFormat="1" ht="15" customHeight="1">
      <c r="B469" s="66"/>
      <c r="C469" s="67"/>
      <c r="D469" s="67"/>
      <c r="E469" s="67"/>
      <c r="F469" s="67"/>
      <c r="G469" s="67"/>
      <c r="H469" s="67"/>
      <c r="I469" s="67"/>
      <c r="J469" s="67"/>
      <c r="K469" s="67"/>
      <c r="L469" s="67"/>
      <c r="M469" s="67"/>
      <c r="N469" s="67"/>
      <c r="O469" s="67"/>
      <c r="P469" s="67"/>
      <c r="Q469" s="67"/>
      <c r="R469" s="67"/>
      <c r="S469" s="67"/>
      <c r="T469" s="67"/>
      <c r="U469" s="67"/>
      <c r="V469" s="67"/>
      <c r="W469" s="67"/>
      <c r="X469" s="67"/>
      <c r="Y469" s="67"/>
      <c r="Z469" s="67"/>
      <c r="AA469" s="67"/>
      <c r="AB469" s="67"/>
      <c r="AC469" s="67"/>
      <c r="AD469" s="69"/>
    </row>
    <row r="470" spans="2:30" s="55" customFormat="1" ht="15" customHeight="1">
      <c r="B470" s="66"/>
      <c r="C470" s="67"/>
      <c r="D470" s="67"/>
      <c r="E470" s="67"/>
      <c r="F470" s="67"/>
      <c r="G470" s="67"/>
      <c r="H470" s="67"/>
      <c r="I470" s="67"/>
      <c r="J470" s="67"/>
      <c r="K470" s="67"/>
      <c r="L470" s="67"/>
      <c r="M470" s="67"/>
      <c r="N470" s="67"/>
      <c r="O470" s="67"/>
      <c r="P470" s="67"/>
      <c r="Q470" s="67"/>
      <c r="R470" s="67"/>
      <c r="S470" s="67"/>
      <c r="T470" s="67"/>
      <c r="U470" s="67"/>
      <c r="V470" s="67"/>
      <c r="W470" s="67"/>
      <c r="X470" s="67"/>
      <c r="Y470" s="67"/>
      <c r="Z470" s="67"/>
      <c r="AA470" s="67"/>
      <c r="AB470" s="67"/>
      <c r="AC470" s="67"/>
      <c r="AD470" s="69"/>
    </row>
    <row r="471" spans="2:30" s="55" customFormat="1" ht="15" customHeight="1">
      <c r="B471" s="66"/>
      <c r="C471" s="67"/>
      <c r="D471" s="67"/>
      <c r="E471" s="67"/>
      <c r="F471" s="67"/>
      <c r="G471" s="67"/>
      <c r="H471" s="67"/>
      <c r="I471" s="67"/>
      <c r="J471" s="67"/>
      <c r="K471" s="67"/>
      <c r="L471" s="67"/>
      <c r="M471" s="67"/>
      <c r="N471" s="67"/>
      <c r="O471" s="67"/>
      <c r="P471" s="67"/>
      <c r="Q471" s="67"/>
      <c r="R471" s="67"/>
      <c r="S471" s="67"/>
      <c r="T471" s="67"/>
      <c r="U471" s="67"/>
      <c r="V471" s="67"/>
      <c r="W471" s="67"/>
      <c r="X471" s="67"/>
      <c r="Y471" s="67"/>
      <c r="Z471" s="67"/>
      <c r="AA471" s="67"/>
      <c r="AB471" s="67"/>
      <c r="AC471" s="67"/>
      <c r="AD471" s="69"/>
    </row>
    <row r="472" spans="2:30" s="55" customFormat="1" ht="3.75" customHeight="1">
      <c r="B472" s="56"/>
      <c r="C472" s="58"/>
      <c r="D472" s="58"/>
      <c r="E472" s="58"/>
      <c r="F472" s="58"/>
      <c r="G472" s="58"/>
      <c r="H472" s="58"/>
      <c r="I472" s="58"/>
      <c r="J472" s="58"/>
      <c r="K472" s="58"/>
      <c r="L472" s="58"/>
      <c r="M472" s="58"/>
      <c r="N472" s="58"/>
      <c r="O472" s="58"/>
      <c r="P472" s="58"/>
      <c r="Q472" s="58"/>
      <c r="R472" s="58"/>
      <c r="S472" s="58"/>
      <c r="T472" s="58"/>
      <c r="U472" s="58"/>
      <c r="V472" s="58"/>
      <c r="W472" s="58"/>
      <c r="X472" s="58"/>
      <c r="Y472" s="58"/>
      <c r="Z472" s="58"/>
      <c r="AA472" s="58"/>
      <c r="AB472" s="58"/>
      <c r="AC472" s="58"/>
      <c r="AD472" s="59"/>
    </row>
    <row r="473" s="55" customFormat="1" ht="3.75" customHeight="1"/>
    <row r="474" spans="2:30" s="55" customFormat="1" ht="3.75" customHeight="1">
      <c r="B474" s="62"/>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5"/>
    </row>
    <row r="475" spans="2:30" s="55" customFormat="1" ht="15" customHeight="1">
      <c r="B475" s="66"/>
      <c r="C475" s="67" t="s">
        <v>416</v>
      </c>
      <c r="D475" s="67"/>
      <c r="E475" s="67"/>
      <c r="F475" s="67"/>
      <c r="G475" s="67"/>
      <c r="H475" s="67"/>
      <c r="I475" s="67"/>
      <c r="J475" s="67"/>
      <c r="K475" s="67"/>
      <c r="L475" s="67"/>
      <c r="M475" s="67"/>
      <c r="N475" s="67"/>
      <c r="O475" s="67"/>
      <c r="P475" s="67"/>
      <c r="Q475" s="67"/>
      <c r="R475" s="67"/>
      <c r="S475" s="67"/>
      <c r="T475" s="67"/>
      <c r="U475" s="67"/>
      <c r="V475" s="67"/>
      <c r="W475" s="67"/>
      <c r="X475" s="67"/>
      <c r="Y475" s="67"/>
      <c r="Z475" s="67"/>
      <c r="AA475" s="67"/>
      <c r="AB475" s="67"/>
      <c r="AC475" s="67"/>
      <c r="AD475" s="69"/>
    </row>
    <row r="476" spans="2:30" s="55" customFormat="1" ht="15" customHeight="1">
      <c r="B476" s="66"/>
      <c r="C476" s="67"/>
      <c r="D476" s="67"/>
      <c r="E476" s="67"/>
      <c r="F476" s="67"/>
      <c r="G476" s="67"/>
      <c r="H476" s="67"/>
      <c r="I476" s="67"/>
      <c r="J476" s="67"/>
      <c r="K476" s="67"/>
      <c r="L476" s="67"/>
      <c r="M476" s="67"/>
      <c r="N476" s="67"/>
      <c r="O476" s="67"/>
      <c r="P476" s="67"/>
      <c r="Q476" s="67"/>
      <c r="R476" s="67"/>
      <c r="S476" s="67"/>
      <c r="T476" s="67"/>
      <c r="U476" s="67"/>
      <c r="V476" s="67"/>
      <c r="W476" s="67"/>
      <c r="X476" s="67"/>
      <c r="Y476" s="67"/>
      <c r="Z476" s="67"/>
      <c r="AA476" s="67"/>
      <c r="AB476" s="67"/>
      <c r="AC476" s="67"/>
      <c r="AD476" s="69"/>
    </row>
    <row r="477" spans="2:30" s="55" customFormat="1" ht="15" customHeight="1">
      <c r="B477" s="66"/>
      <c r="C477" s="67"/>
      <c r="D477" s="67"/>
      <c r="E477" s="67"/>
      <c r="F477" s="67"/>
      <c r="G477" s="67"/>
      <c r="H477" s="67"/>
      <c r="I477" s="67"/>
      <c r="J477" s="67"/>
      <c r="K477" s="67"/>
      <c r="L477" s="67"/>
      <c r="M477" s="67"/>
      <c r="N477" s="67"/>
      <c r="O477" s="67"/>
      <c r="P477" s="67"/>
      <c r="Q477" s="67"/>
      <c r="R477" s="67"/>
      <c r="S477" s="67"/>
      <c r="T477" s="67"/>
      <c r="U477" s="67"/>
      <c r="V477" s="67"/>
      <c r="W477" s="67"/>
      <c r="X477" s="67"/>
      <c r="Y477" s="67"/>
      <c r="Z477" s="67"/>
      <c r="AA477" s="67"/>
      <c r="AB477" s="67"/>
      <c r="AC477" s="67"/>
      <c r="AD477" s="69"/>
    </row>
    <row r="478" spans="2:30" s="55" customFormat="1" ht="15" customHeight="1">
      <c r="B478" s="66"/>
      <c r="C478" s="67"/>
      <c r="D478" s="67"/>
      <c r="E478" s="67"/>
      <c r="F478" s="67"/>
      <c r="G478" s="67"/>
      <c r="H478" s="67"/>
      <c r="I478" s="67"/>
      <c r="J478" s="67"/>
      <c r="K478" s="67"/>
      <c r="L478" s="67"/>
      <c r="M478" s="67"/>
      <c r="N478" s="67"/>
      <c r="O478" s="67"/>
      <c r="P478" s="67"/>
      <c r="Q478" s="67"/>
      <c r="R478" s="67"/>
      <c r="S478" s="67"/>
      <c r="T478" s="67"/>
      <c r="U478" s="67"/>
      <c r="V478" s="67"/>
      <c r="W478" s="67"/>
      <c r="X478" s="67"/>
      <c r="Y478" s="67"/>
      <c r="Z478" s="67"/>
      <c r="AA478" s="67"/>
      <c r="AB478" s="67"/>
      <c r="AC478" s="67"/>
      <c r="AD478" s="69"/>
    </row>
    <row r="479" spans="2:30" s="55" customFormat="1" ht="15" customHeight="1">
      <c r="B479" s="66"/>
      <c r="C479" s="67"/>
      <c r="D479" s="67"/>
      <c r="E479" s="67"/>
      <c r="F479" s="67"/>
      <c r="G479" s="67"/>
      <c r="H479" s="67"/>
      <c r="I479" s="67"/>
      <c r="J479" s="67"/>
      <c r="K479" s="67"/>
      <c r="L479" s="67"/>
      <c r="M479" s="67"/>
      <c r="N479" s="67"/>
      <c r="O479" s="67"/>
      <c r="P479" s="67"/>
      <c r="Q479" s="67"/>
      <c r="R479" s="67"/>
      <c r="S479" s="67"/>
      <c r="T479" s="67"/>
      <c r="U479" s="67"/>
      <c r="V479" s="67"/>
      <c r="W479" s="67"/>
      <c r="X479" s="67"/>
      <c r="Y479" s="67"/>
      <c r="Z479" s="67"/>
      <c r="AA479" s="67"/>
      <c r="AB479" s="67"/>
      <c r="AC479" s="67"/>
      <c r="AD479" s="69"/>
    </row>
    <row r="480" spans="2:30" s="55" customFormat="1" ht="3.75" customHeight="1">
      <c r="B480" s="56"/>
      <c r="C480" s="58"/>
      <c r="D480" s="58"/>
      <c r="E480" s="58"/>
      <c r="F480" s="58"/>
      <c r="G480" s="58"/>
      <c r="H480" s="58"/>
      <c r="I480" s="58"/>
      <c r="J480" s="58"/>
      <c r="K480" s="58"/>
      <c r="L480" s="58"/>
      <c r="M480" s="58"/>
      <c r="N480" s="58"/>
      <c r="O480" s="58"/>
      <c r="P480" s="58"/>
      <c r="Q480" s="58"/>
      <c r="R480" s="58"/>
      <c r="S480" s="58"/>
      <c r="T480" s="58"/>
      <c r="U480" s="58"/>
      <c r="V480" s="58"/>
      <c r="W480" s="58"/>
      <c r="X480" s="58"/>
      <c r="Y480" s="58"/>
      <c r="Z480" s="58"/>
      <c r="AA480" s="58"/>
      <c r="AB480" s="58"/>
      <c r="AC480" s="58"/>
      <c r="AD480" s="59"/>
    </row>
    <row r="481" s="55" customFormat="1" ht="3.75" customHeight="1"/>
    <row r="482" spans="2:30" s="55" customFormat="1" ht="3.75" customHeight="1">
      <c r="B482" s="62"/>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5"/>
    </row>
    <row r="483" spans="2:30" s="55" customFormat="1" ht="15" customHeight="1">
      <c r="B483" s="66"/>
      <c r="C483" s="67" t="s">
        <v>417</v>
      </c>
      <c r="D483" s="67"/>
      <c r="E483" s="67"/>
      <c r="F483" s="67"/>
      <c r="G483" s="67"/>
      <c r="H483" s="67"/>
      <c r="I483" s="67"/>
      <c r="J483" s="67"/>
      <c r="K483" s="67"/>
      <c r="L483" s="67"/>
      <c r="M483" s="67"/>
      <c r="N483" s="67"/>
      <c r="O483" s="67"/>
      <c r="P483" s="67"/>
      <c r="Q483" s="67"/>
      <c r="R483" s="67"/>
      <c r="S483" s="67"/>
      <c r="T483" s="67"/>
      <c r="U483" s="67"/>
      <c r="V483" s="67"/>
      <c r="W483" s="67"/>
      <c r="X483" s="67"/>
      <c r="Y483" s="67"/>
      <c r="Z483" s="67"/>
      <c r="AA483" s="67"/>
      <c r="AB483" s="67"/>
      <c r="AC483" s="67"/>
      <c r="AD483" s="69"/>
    </row>
    <row r="484" spans="2:30" s="55" customFormat="1" ht="15" customHeight="1">
      <c r="B484" s="66"/>
      <c r="C484" s="67"/>
      <c r="D484" s="67"/>
      <c r="E484" s="67"/>
      <c r="F484" s="67"/>
      <c r="G484" s="67"/>
      <c r="H484" s="67"/>
      <c r="I484" s="67"/>
      <c r="J484" s="67"/>
      <c r="K484" s="67"/>
      <c r="L484" s="67"/>
      <c r="M484" s="67"/>
      <c r="N484" s="67"/>
      <c r="O484" s="67"/>
      <c r="P484" s="67"/>
      <c r="Q484" s="67"/>
      <c r="R484" s="67"/>
      <c r="S484" s="67"/>
      <c r="T484" s="67"/>
      <c r="U484" s="67"/>
      <c r="V484" s="67"/>
      <c r="W484" s="67"/>
      <c r="X484" s="67"/>
      <c r="Y484" s="67"/>
      <c r="Z484" s="67"/>
      <c r="AA484" s="67"/>
      <c r="AB484" s="67"/>
      <c r="AC484" s="67"/>
      <c r="AD484" s="69"/>
    </row>
    <row r="485" spans="2:30" s="55" customFormat="1" ht="15" customHeight="1">
      <c r="B485" s="66"/>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c r="AA485" s="67"/>
      <c r="AB485" s="67"/>
      <c r="AC485" s="67"/>
      <c r="AD485" s="69"/>
    </row>
    <row r="486" spans="2:30" s="55" customFormat="1" ht="3.75" customHeight="1">
      <c r="B486" s="56"/>
      <c r="C486" s="58"/>
      <c r="D486" s="58"/>
      <c r="E486" s="58"/>
      <c r="F486" s="58"/>
      <c r="G486" s="58"/>
      <c r="H486" s="58"/>
      <c r="I486" s="58"/>
      <c r="J486" s="58"/>
      <c r="K486" s="58"/>
      <c r="L486" s="58"/>
      <c r="M486" s="58"/>
      <c r="N486" s="58"/>
      <c r="O486" s="58"/>
      <c r="P486" s="58"/>
      <c r="Q486" s="58"/>
      <c r="R486" s="58"/>
      <c r="S486" s="58"/>
      <c r="T486" s="58"/>
      <c r="U486" s="58"/>
      <c r="V486" s="58"/>
      <c r="W486" s="58"/>
      <c r="X486" s="58"/>
      <c r="Y486" s="58"/>
      <c r="Z486" s="58"/>
      <c r="AA486" s="58"/>
      <c r="AB486" s="58"/>
      <c r="AC486" s="58"/>
      <c r="AD486" s="59"/>
    </row>
    <row r="487" s="55" customFormat="1" ht="3.75" customHeight="1"/>
    <row r="488" spans="2:30" s="55" customFormat="1" ht="3.75" customHeight="1">
      <c r="B488" s="62"/>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5"/>
    </row>
    <row r="489" spans="2:30" s="55" customFormat="1" ht="15" customHeight="1">
      <c r="B489" s="66"/>
      <c r="C489" s="67" t="s">
        <v>418</v>
      </c>
      <c r="D489" s="67"/>
      <c r="E489" s="67"/>
      <c r="F489" s="67"/>
      <c r="G489" s="67"/>
      <c r="H489" s="67"/>
      <c r="I489" s="67"/>
      <c r="J489" s="67"/>
      <c r="K489" s="67"/>
      <c r="L489" s="67"/>
      <c r="M489" s="67"/>
      <c r="N489" s="67"/>
      <c r="O489" s="67"/>
      <c r="P489" s="67"/>
      <c r="Q489" s="67"/>
      <c r="R489" s="67"/>
      <c r="S489" s="67"/>
      <c r="T489" s="67"/>
      <c r="U489" s="67"/>
      <c r="V489" s="67"/>
      <c r="W489" s="67"/>
      <c r="X489" s="67"/>
      <c r="Y489" s="67"/>
      <c r="Z489" s="67"/>
      <c r="AA489" s="67"/>
      <c r="AB489" s="67"/>
      <c r="AC489" s="67"/>
      <c r="AD489" s="69"/>
    </row>
    <row r="490" spans="2:30" s="55" customFormat="1" ht="15" customHeight="1">
      <c r="B490" s="66"/>
      <c r="C490" s="67"/>
      <c r="D490" s="67"/>
      <c r="E490" s="67"/>
      <c r="F490" s="67"/>
      <c r="G490" s="67"/>
      <c r="H490" s="67"/>
      <c r="I490" s="67"/>
      <c r="J490" s="67"/>
      <c r="K490" s="67"/>
      <c r="L490" s="67"/>
      <c r="M490" s="67"/>
      <c r="N490" s="67"/>
      <c r="O490" s="67"/>
      <c r="P490" s="67"/>
      <c r="Q490" s="67"/>
      <c r="R490" s="67"/>
      <c r="S490" s="67"/>
      <c r="T490" s="67"/>
      <c r="U490" s="67"/>
      <c r="V490" s="67"/>
      <c r="W490" s="67"/>
      <c r="X490" s="67"/>
      <c r="Y490" s="67"/>
      <c r="Z490" s="67"/>
      <c r="AA490" s="67"/>
      <c r="AB490" s="67"/>
      <c r="AC490" s="67"/>
      <c r="AD490" s="69"/>
    </row>
    <row r="491" spans="2:30" s="55" customFormat="1" ht="15" customHeight="1">
      <c r="B491" s="66"/>
      <c r="C491" s="67"/>
      <c r="D491" s="67"/>
      <c r="E491" s="67"/>
      <c r="F491" s="67"/>
      <c r="G491" s="67"/>
      <c r="H491" s="67"/>
      <c r="I491" s="67"/>
      <c r="J491" s="67"/>
      <c r="K491" s="67"/>
      <c r="L491" s="67"/>
      <c r="M491" s="67"/>
      <c r="N491" s="67"/>
      <c r="O491" s="67"/>
      <c r="P491" s="67"/>
      <c r="Q491" s="67"/>
      <c r="R491" s="67"/>
      <c r="S491" s="67"/>
      <c r="T491" s="67"/>
      <c r="U491" s="67"/>
      <c r="V491" s="67"/>
      <c r="W491" s="67"/>
      <c r="X491" s="67"/>
      <c r="Y491" s="67"/>
      <c r="Z491" s="67"/>
      <c r="AA491" s="67"/>
      <c r="AB491" s="67"/>
      <c r="AC491" s="67"/>
      <c r="AD491" s="69"/>
    </row>
    <row r="492" spans="2:30" s="55" customFormat="1" ht="15" customHeight="1">
      <c r="B492" s="66"/>
      <c r="C492" s="67"/>
      <c r="D492" s="67"/>
      <c r="E492" s="67"/>
      <c r="F492" s="67"/>
      <c r="G492" s="67"/>
      <c r="H492" s="67"/>
      <c r="I492" s="67"/>
      <c r="J492" s="67"/>
      <c r="K492" s="67"/>
      <c r="L492" s="67"/>
      <c r="M492" s="67"/>
      <c r="N492" s="67"/>
      <c r="O492" s="67"/>
      <c r="P492" s="67"/>
      <c r="Q492" s="67"/>
      <c r="R492" s="67"/>
      <c r="S492" s="67"/>
      <c r="T492" s="67"/>
      <c r="U492" s="67"/>
      <c r="V492" s="67"/>
      <c r="W492" s="67"/>
      <c r="X492" s="67"/>
      <c r="Y492" s="67"/>
      <c r="Z492" s="67"/>
      <c r="AA492" s="67"/>
      <c r="AB492" s="67"/>
      <c r="AC492" s="67"/>
      <c r="AD492" s="69"/>
    </row>
    <row r="493" spans="2:30" s="55" customFormat="1" ht="3.75" customHeight="1">
      <c r="B493" s="56"/>
      <c r="C493" s="58"/>
      <c r="D493" s="58"/>
      <c r="E493" s="58"/>
      <c r="F493" s="58"/>
      <c r="G493" s="58"/>
      <c r="H493" s="58"/>
      <c r="I493" s="58"/>
      <c r="J493" s="58"/>
      <c r="K493" s="58"/>
      <c r="L493" s="58"/>
      <c r="M493" s="58"/>
      <c r="N493" s="58"/>
      <c r="O493" s="58"/>
      <c r="P493" s="58"/>
      <c r="Q493" s="58"/>
      <c r="R493" s="58"/>
      <c r="S493" s="58"/>
      <c r="T493" s="58"/>
      <c r="U493" s="58"/>
      <c r="V493" s="58"/>
      <c r="W493" s="58"/>
      <c r="X493" s="58"/>
      <c r="Y493" s="58"/>
      <c r="Z493" s="58"/>
      <c r="AA493" s="58"/>
      <c r="AB493" s="58"/>
      <c r="AC493" s="58"/>
      <c r="AD493" s="59"/>
    </row>
    <row r="494" s="55" customFormat="1" ht="3.75" customHeight="1"/>
    <row r="495" spans="2:30" s="55" customFormat="1" ht="3.75" customHeight="1">
      <c r="B495" s="62"/>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c r="AD495" s="65"/>
    </row>
    <row r="496" spans="2:30" s="55" customFormat="1" ht="15" customHeight="1">
      <c r="B496" s="66"/>
      <c r="C496" s="199" t="s">
        <v>670</v>
      </c>
      <c r="D496" s="199"/>
      <c r="E496" s="199"/>
      <c r="F496" s="199"/>
      <c r="G496" s="199"/>
      <c r="H496" s="199"/>
      <c r="I496" s="67"/>
      <c r="J496" s="67"/>
      <c r="K496" s="67"/>
      <c r="L496" s="67"/>
      <c r="M496" s="67"/>
      <c r="N496" s="67"/>
      <c r="O496" s="67"/>
      <c r="P496" s="67"/>
      <c r="Q496" s="67"/>
      <c r="R496" s="67"/>
      <c r="S496" s="67"/>
      <c r="T496" s="67"/>
      <c r="U496" s="67"/>
      <c r="V496" s="67"/>
      <c r="W496" s="67"/>
      <c r="X496" s="67"/>
      <c r="Y496" s="67"/>
      <c r="Z496" s="67"/>
      <c r="AA496" s="67"/>
      <c r="AB496" s="67"/>
      <c r="AC496" s="67"/>
      <c r="AD496" s="69"/>
    </row>
    <row r="497" spans="2:30" s="55" customFormat="1" ht="15" customHeight="1">
      <c r="B497" s="66"/>
      <c r="C497" s="199"/>
      <c r="D497" s="199"/>
      <c r="E497" s="199"/>
      <c r="F497" s="199"/>
      <c r="G497" s="199"/>
      <c r="H497" s="199"/>
      <c r="I497" s="67"/>
      <c r="J497" s="67"/>
      <c r="K497" s="67"/>
      <c r="L497" s="67"/>
      <c r="M497" s="67"/>
      <c r="N497" s="67"/>
      <c r="O497" s="67"/>
      <c r="P497" s="67"/>
      <c r="Q497" s="67"/>
      <c r="R497" s="67"/>
      <c r="S497" s="67"/>
      <c r="T497" s="67"/>
      <c r="U497" s="67"/>
      <c r="V497" s="67"/>
      <c r="W497" s="67"/>
      <c r="X497" s="67"/>
      <c r="Y497" s="67"/>
      <c r="Z497" s="67"/>
      <c r="AA497" s="67"/>
      <c r="AB497" s="67"/>
      <c r="AC497" s="67"/>
      <c r="AD497" s="69"/>
    </row>
    <row r="498" spans="2:30" s="55" customFormat="1" ht="3.75" customHeight="1">
      <c r="B498" s="56"/>
      <c r="C498" s="58"/>
      <c r="D498" s="58"/>
      <c r="E498" s="58"/>
      <c r="F498" s="58"/>
      <c r="G498" s="58"/>
      <c r="H498" s="58"/>
      <c r="I498" s="58"/>
      <c r="J498" s="58"/>
      <c r="K498" s="58"/>
      <c r="L498" s="58"/>
      <c r="M498" s="58"/>
      <c r="N498" s="58"/>
      <c r="O498" s="58"/>
      <c r="P498" s="58"/>
      <c r="Q498" s="58"/>
      <c r="R498" s="58"/>
      <c r="S498" s="58"/>
      <c r="T498" s="58"/>
      <c r="U498" s="58"/>
      <c r="V498" s="58"/>
      <c r="W498" s="58"/>
      <c r="X498" s="58"/>
      <c r="Y498" s="58"/>
      <c r="Z498" s="58"/>
      <c r="AA498" s="58"/>
      <c r="AB498" s="58"/>
      <c r="AC498" s="58"/>
      <c r="AD498" s="59"/>
    </row>
    <row r="499" s="55" customFormat="1" ht="3.75" customHeight="1"/>
    <row r="500" spans="2:30" s="55" customFormat="1" ht="3.75" customHeight="1">
      <c r="B500" s="62"/>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c r="AD500" s="65"/>
    </row>
    <row r="501" spans="2:30" s="55" customFormat="1" ht="15" customHeight="1">
      <c r="B501" s="66"/>
      <c r="C501" s="67" t="s">
        <v>419</v>
      </c>
      <c r="D501" s="67"/>
      <c r="E501" s="67"/>
      <c r="F501" s="67"/>
      <c r="G501" s="67"/>
      <c r="H501" s="67"/>
      <c r="I501" s="67"/>
      <c r="J501" s="67"/>
      <c r="K501" s="67"/>
      <c r="L501" s="67"/>
      <c r="M501" s="67"/>
      <c r="N501" s="67"/>
      <c r="O501" s="67"/>
      <c r="P501" s="67"/>
      <c r="Q501" s="67"/>
      <c r="R501" s="67"/>
      <c r="S501" s="67"/>
      <c r="T501" s="67"/>
      <c r="U501" s="67"/>
      <c r="V501" s="67"/>
      <c r="W501" s="67"/>
      <c r="X501" s="67"/>
      <c r="Y501" s="67"/>
      <c r="Z501" s="67"/>
      <c r="AA501" s="67"/>
      <c r="AB501" s="67"/>
      <c r="AC501" s="67"/>
      <c r="AD501" s="69"/>
    </row>
    <row r="502" spans="2:30" s="55" customFormat="1" ht="3.75" customHeight="1">
      <c r="B502" s="56"/>
      <c r="C502" s="58"/>
      <c r="D502" s="58"/>
      <c r="E502" s="58"/>
      <c r="F502" s="58"/>
      <c r="G502" s="58"/>
      <c r="H502" s="58"/>
      <c r="I502" s="58"/>
      <c r="J502" s="58"/>
      <c r="K502" s="58"/>
      <c r="L502" s="58"/>
      <c r="M502" s="58"/>
      <c r="N502" s="58"/>
      <c r="O502" s="58"/>
      <c r="P502" s="58"/>
      <c r="Q502" s="58"/>
      <c r="R502" s="58"/>
      <c r="S502" s="58"/>
      <c r="T502" s="58"/>
      <c r="U502" s="58"/>
      <c r="V502" s="58"/>
      <c r="W502" s="58"/>
      <c r="X502" s="58"/>
      <c r="Y502" s="58"/>
      <c r="Z502" s="58"/>
      <c r="AA502" s="58"/>
      <c r="AB502" s="58"/>
      <c r="AC502" s="58"/>
      <c r="AD502" s="59"/>
    </row>
    <row r="503" s="55" customFormat="1" ht="3.75" customHeight="1"/>
    <row r="504" spans="2:30" s="55" customFormat="1" ht="3.75" customHeight="1">
      <c r="B504" s="62"/>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5"/>
    </row>
    <row r="505" spans="2:30" s="55" customFormat="1" ht="15" customHeight="1">
      <c r="B505" s="66"/>
      <c r="C505" s="67" t="s">
        <v>420</v>
      </c>
      <c r="D505" s="67"/>
      <c r="E505" s="67"/>
      <c r="F505" s="67"/>
      <c r="G505" s="67"/>
      <c r="H505" s="67"/>
      <c r="I505" s="67"/>
      <c r="J505" s="67"/>
      <c r="K505" s="67"/>
      <c r="L505" s="67"/>
      <c r="M505" s="67"/>
      <c r="N505" s="67"/>
      <c r="O505" s="67"/>
      <c r="P505" s="67"/>
      <c r="Q505" s="67"/>
      <c r="R505" s="67"/>
      <c r="S505" s="67"/>
      <c r="T505" s="67"/>
      <c r="U505" s="67"/>
      <c r="V505" s="67"/>
      <c r="W505" s="67"/>
      <c r="X505" s="67"/>
      <c r="Y505" s="67"/>
      <c r="Z505" s="67"/>
      <c r="AA505" s="67"/>
      <c r="AB505" s="67"/>
      <c r="AC505" s="67"/>
      <c r="AD505" s="69"/>
    </row>
    <row r="506" spans="2:30" s="55" customFormat="1" ht="15" customHeight="1">
      <c r="B506" s="66"/>
      <c r="C506" s="67"/>
      <c r="D506" s="67"/>
      <c r="E506" s="67"/>
      <c r="F506" s="67"/>
      <c r="G506" s="67"/>
      <c r="H506" s="67"/>
      <c r="I506" s="67"/>
      <c r="J506" s="67"/>
      <c r="K506" s="67"/>
      <c r="L506" s="67"/>
      <c r="M506" s="67"/>
      <c r="N506" s="67"/>
      <c r="O506" s="67"/>
      <c r="P506" s="67"/>
      <c r="Q506" s="67"/>
      <c r="R506" s="67"/>
      <c r="S506" s="67"/>
      <c r="T506" s="67"/>
      <c r="U506" s="67"/>
      <c r="V506" s="67"/>
      <c r="W506" s="67"/>
      <c r="X506" s="67"/>
      <c r="Y506" s="67"/>
      <c r="Z506" s="67"/>
      <c r="AA506" s="67"/>
      <c r="AB506" s="67"/>
      <c r="AC506" s="67"/>
      <c r="AD506" s="69"/>
    </row>
    <row r="507" spans="2:30" s="55" customFormat="1" ht="15" customHeight="1">
      <c r="B507" s="66"/>
      <c r="C507" s="67"/>
      <c r="D507" s="67"/>
      <c r="E507" s="67"/>
      <c r="F507" s="67"/>
      <c r="G507" s="67"/>
      <c r="H507" s="67"/>
      <c r="I507" s="67"/>
      <c r="J507" s="67"/>
      <c r="K507" s="67"/>
      <c r="L507" s="67"/>
      <c r="M507" s="67"/>
      <c r="N507" s="67"/>
      <c r="O507" s="67"/>
      <c r="P507" s="67"/>
      <c r="Q507" s="67"/>
      <c r="R507" s="67"/>
      <c r="S507" s="67"/>
      <c r="T507" s="67"/>
      <c r="U507" s="67"/>
      <c r="V507" s="67"/>
      <c r="W507" s="67"/>
      <c r="X507" s="67"/>
      <c r="Y507" s="67"/>
      <c r="Z507" s="67"/>
      <c r="AA507" s="67"/>
      <c r="AB507" s="67"/>
      <c r="AC507" s="67"/>
      <c r="AD507" s="69"/>
    </row>
    <row r="508" spans="2:30" s="55" customFormat="1" ht="15" customHeight="1">
      <c r="B508" s="66"/>
      <c r="C508" s="67"/>
      <c r="D508" s="67"/>
      <c r="E508" s="67"/>
      <c r="F508" s="67"/>
      <c r="G508" s="67"/>
      <c r="H508" s="67"/>
      <c r="I508" s="67"/>
      <c r="J508" s="67"/>
      <c r="K508" s="67"/>
      <c r="L508" s="67"/>
      <c r="M508" s="67"/>
      <c r="N508" s="67"/>
      <c r="O508" s="67"/>
      <c r="P508" s="67"/>
      <c r="Q508" s="67"/>
      <c r="R508" s="67"/>
      <c r="S508" s="67"/>
      <c r="T508" s="67"/>
      <c r="U508" s="67"/>
      <c r="V508" s="67"/>
      <c r="W508" s="67"/>
      <c r="X508" s="67"/>
      <c r="Y508" s="67"/>
      <c r="Z508" s="67"/>
      <c r="AA508" s="67"/>
      <c r="AB508" s="67"/>
      <c r="AC508" s="67"/>
      <c r="AD508" s="69"/>
    </row>
    <row r="509" spans="2:30" s="55" customFormat="1" ht="15" customHeight="1">
      <c r="B509" s="66"/>
      <c r="C509" s="67"/>
      <c r="D509" s="67"/>
      <c r="E509" s="67"/>
      <c r="F509" s="67"/>
      <c r="G509" s="67"/>
      <c r="H509" s="67"/>
      <c r="I509" s="67"/>
      <c r="J509" s="67"/>
      <c r="K509" s="67"/>
      <c r="L509" s="67"/>
      <c r="M509" s="67"/>
      <c r="N509" s="67"/>
      <c r="O509" s="67"/>
      <c r="P509" s="67"/>
      <c r="Q509" s="67"/>
      <c r="R509" s="67"/>
      <c r="S509" s="67"/>
      <c r="T509" s="67"/>
      <c r="U509" s="67"/>
      <c r="V509" s="67"/>
      <c r="W509" s="67"/>
      <c r="X509" s="67"/>
      <c r="Y509" s="67"/>
      <c r="Z509" s="67"/>
      <c r="AA509" s="67"/>
      <c r="AB509" s="67"/>
      <c r="AC509" s="67"/>
      <c r="AD509" s="69"/>
    </row>
    <row r="510" spans="2:30" s="55" customFormat="1" ht="15" customHeight="1">
      <c r="B510" s="66"/>
      <c r="C510" s="67"/>
      <c r="D510" s="67"/>
      <c r="E510" s="67"/>
      <c r="F510" s="67"/>
      <c r="G510" s="67"/>
      <c r="H510" s="67"/>
      <c r="I510" s="67"/>
      <c r="J510" s="67"/>
      <c r="K510" s="67"/>
      <c r="L510" s="67"/>
      <c r="M510" s="67"/>
      <c r="N510" s="67"/>
      <c r="O510" s="67"/>
      <c r="P510" s="67"/>
      <c r="Q510" s="67"/>
      <c r="R510" s="67"/>
      <c r="S510" s="67"/>
      <c r="T510" s="67"/>
      <c r="U510" s="67"/>
      <c r="V510" s="67"/>
      <c r="W510" s="67"/>
      <c r="X510" s="67"/>
      <c r="Y510" s="67"/>
      <c r="Z510" s="67"/>
      <c r="AA510" s="67"/>
      <c r="AB510" s="67"/>
      <c r="AC510" s="67"/>
      <c r="AD510" s="69"/>
    </row>
    <row r="511" spans="2:30" s="55" customFormat="1" ht="15" customHeight="1">
      <c r="B511" s="66"/>
      <c r="C511" s="67"/>
      <c r="D511" s="67"/>
      <c r="E511" s="67"/>
      <c r="F511" s="67"/>
      <c r="G511" s="67"/>
      <c r="H511" s="67"/>
      <c r="I511" s="67"/>
      <c r="J511" s="67"/>
      <c r="K511" s="67"/>
      <c r="L511" s="67"/>
      <c r="M511" s="67"/>
      <c r="N511" s="67"/>
      <c r="O511" s="67"/>
      <c r="P511" s="67"/>
      <c r="Q511" s="67"/>
      <c r="R511" s="67"/>
      <c r="S511" s="67"/>
      <c r="T511" s="67"/>
      <c r="U511" s="67"/>
      <c r="V511" s="67"/>
      <c r="W511" s="67"/>
      <c r="X511" s="67"/>
      <c r="Y511" s="67"/>
      <c r="Z511" s="67"/>
      <c r="AA511" s="67"/>
      <c r="AB511" s="67"/>
      <c r="AC511" s="67"/>
      <c r="AD511" s="69"/>
    </row>
    <row r="512" spans="2:30" s="55" customFormat="1" ht="15" customHeight="1">
      <c r="B512" s="66"/>
      <c r="C512" s="67"/>
      <c r="D512" s="67"/>
      <c r="E512" s="67"/>
      <c r="F512" s="67"/>
      <c r="G512" s="67"/>
      <c r="H512" s="67"/>
      <c r="I512" s="67"/>
      <c r="J512" s="67"/>
      <c r="K512" s="67"/>
      <c r="L512" s="67"/>
      <c r="M512" s="67"/>
      <c r="N512" s="67"/>
      <c r="O512" s="67"/>
      <c r="P512" s="67"/>
      <c r="Q512" s="67"/>
      <c r="R512" s="67"/>
      <c r="S512" s="67"/>
      <c r="T512" s="67"/>
      <c r="U512" s="67"/>
      <c r="V512" s="67"/>
      <c r="W512" s="67"/>
      <c r="X512" s="67"/>
      <c r="Y512" s="67"/>
      <c r="Z512" s="67"/>
      <c r="AA512" s="67"/>
      <c r="AB512" s="67"/>
      <c r="AC512" s="67"/>
      <c r="AD512" s="69"/>
    </row>
    <row r="513" spans="2:30" s="55" customFormat="1" ht="3.75" customHeight="1">
      <c r="B513" s="56"/>
      <c r="C513" s="58"/>
      <c r="D513" s="58"/>
      <c r="E513" s="58"/>
      <c r="F513" s="58"/>
      <c r="G513" s="58"/>
      <c r="H513" s="58"/>
      <c r="I513" s="58"/>
      <c r="J513" s="58"/>
      <c r="K513" s="58"/>
      <c r="L513" s="58"/>
      <c r="M513" s="58"/>
      <c r="N513" s="58"/>
      <c r="O513" s="58"/>
      <c r="P513" s="58"/>
      <c r="Q513" s="58"/>
      <c r="R513" s="58"/>
      <c r="S513" s="58"/>
      <c r="T513" s="58"/>
      <c r="U513" s="58"/>
      <c r="V513" s="58"/>
      <c r="W513" s="58"/>
      <c r="X513" s="58"/>
      <c r="Y513" s="58"/>
      <c r="Z513" s="58"/>
      <c r="AA513" s="58"/>
      <c r="AB513" s="58"/>
      <c r="AC513" s="58"/>
      <c r="AD513" s="59"/>
    </row>
    <row r="514" s="55" customFormat="1" ht="3.75" customHeight="1"/>
    <row r="515" spans="2:30" s="55" customFormat="1" ht="3.75" customHeight="1">
      <c r="B515" s="62"/>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c r="AD515" s="65"/>
    </row>
    <row r="516" spans="2:30" s="55" customFormat="1" ht="15" customHeight="1">
      <c r="B516" s="66"/>
      <c r="C516" s="67" t="s">
        <v>421</v>
      </c>
      <c r="D516" s="67"/>
      <c r="E516" s="67"/>
      <c r="F516" s="67"/>
      <c r="G516" s="67"/>
      <c r="H516" s="67"/>
      <c r="I516" s="67"/>
      <c r="J516" s="67"/>
      <c r="K516" s="67"/>
      <c r="L516" s="67"/>
      <c r="M516" s="67"/>
      <c r="N516" s="67"/>
      <c r="O516" s="67"/>
      <c r="P516" s="67"/>
      <c r="Q516" s="67"/>
      <c r="R516" s="67"/>
      <c r="S516" s="67"/>
      <c r="T516" s="67"/>
      <c r="U516" s="67"/>
      <c r="V516" s="67"/>
      <c r="W516" s="67"/>
      <c r="X516" s="67"/>
      <c r="Y516" s="67"/>
      <c r="Z516" s="67"/>
      <c r="AA516" s="67"/>
      <c r="AB516" s="67"/>
      <c r="AC516" s="67"/>
      <c r="AD516" s="69"/>
    </row>
    <row r="517" spans="2:30" s="55" customFormat="1" ht="15" customHeight="1">
      <c r="B517" s="66"/>
      <c r="C517" s="67"/>
      <c r="D517" s="67"/>
      <c r="E517" s="67"/>
      <c r="F517" s="67"/>
      <c r="G517" s="67"/>
      <c r="H517" s="67"/>
      <c r="I517" s="67"/>
      <c r="J517" s="67"/>
      <c r="K517" s="67"/>
      <c r="L517" s="67"/>
      <c r="M517" s="67"/>
      <c r="N517" s="67"/>
      <c r="O517" s="67"/>
      <c r="P517" s="67"/>
      <c r="Q517" s="67"/>
      <c r="R517" s="67"/>
      <c r="S517" s="67"/>
      <c r="T517" s="67"/>
      <c r="U517" s="67"/>
      <c r="V517" s="67"/>
      <c r="W517" s="67"/>
      <c r="X517" s="67"/>
      <c r="Y517" s="67"/>
      <c r="Z517" s="67"/>
      <c r="AA517" s="67"/>
      <c r="AB517" s="67"/>
      <c r="AC517" s="67"/>
      <c r="AD517" s="69"/>
    </row>
    <row r="518" spans="2:30" s="55" customFormat="1" ht="15" customHeight="1">
      <c r="B518" s="66"/>
      <c r="C518" s="67"/>
      <c r="D518" s="67"/>
      <c r="E518" s="67"/>
      <c r="F518" s="67"/>
      <c r="G518" s="67"/>
      <c r="H518" s="67"/>
      <c r="I518" s="67"/>
      <c r="J518" s="67"/>
      <c r="K518" s="67"/>
      <c r="L518" s="67"/>
      <c r="M518" s="67"/>
      <c r="N518" s="67"/>
      <c r="O518" s="67"/>
      <c r="P518" s="67"/>
      <c r="Q518" s="67"/>
      <c r="R518" s="67"/>
      <c r="S518" s="67"/>
      <c r="T518" s="67"/>
      <c r="U518" s="67"/>
      <c r="V518" s="67"/>
      <c r="W518" s="67"/>
      <c r="X518" s="67"/>
      <c r="Y518" s="67"/>
      <c r="Z518" s="67"/>
      <c r="AA518" s="67"/>
      <c r="AB518" s="67"/>
      <c r="AC518" s="67"/>
      <c r="AD518" s="69"/>
    </row>
    <row r="519" spans="2:30" s="55" customFormat="1" ht="3.75" customHeight="1">
      <c r="B519" s="56"/>
      <c r="C519" s="58"/>
      <c r="D519" s="58"/>
      <c r="E519" s="58"/>
      <c r="F519" s="58"/>
      <c r="G519" s="58"/>
      <c r="H519" s="58"/>
      <c r="I519" s="58"/>
      <c r="J519" s="58"/>
      <c r="K519" s="58"/>
      <c r="L519" s="58"/>
      <c r="M519" s="58"/>
      <c r="N519" s="58"/>
      <c r="O519" s="58"/>
      <c r="P519" s="58"/>
      <c r="Q519" s="58"/>
      <c r="R519" s="58"/>
      <c r="S519" s="58"/>
      <c r="T519" s="58"/>
      <c r="U519" s="58"/>
      <c r="V519" s="58"/>
      <c r="W519" s="58"/>
      <c r="X519" s="58"/>
      <c r="Y519" s="58"/>
      <c r="Z519" s="58"/>
      <c r="AA519" s="58"/>
      <c r="AB519" s="58"/>
      <c r="AC519" s="58"/>
      <c r="AD519" s="59"/>
    </row>
    <row r="520" s="55" customFormat="1" ht="3.75" customHeight="1"/>
    <row r="521" spans="2:30" s="55" customFormat="1" ht="3.75" customHeight="1">
      <c r="B521" s="62"/>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c r="AA521" s="64"/>
      <c r="AB521" s="64"/>
      <c r="AC521" s="64"/>
      <c r="AD521" s="65"/>
    </row>
    <row r="522" spans="2:30" s="55" customFormat="1" ht="15" customHeight="1">
      <c r="B522" s="66"/>
      <c r="C522" s="67" t="s">
        <v>422</v>
      </c>
      <c r="D522" s="67"/>
      <c r="E522" s="67"/>
      <c r="F522" s="67"/>
      <c r="G522" s="67"/>
      <c r="H522" s="67"/>
      <c r="I522" s="67"/>
      <c r="J522" s="67"/>
      <c r="K522" s="67"/>
      <c r="L522" s="67"/>
      <c r="M522" s="67"/>
      <c r="N522" s="67"/>
      <c r="O522" s="67"/>
      <c r="P522" s="67"/>
      <c r="Q522" s="67"/>
      <c r="R522" s="67"/>
      <c r="S522" s="67"/>
      <c r="T522" s="67"/>
      <c r="U522" s="67"/>
      <c r="V522" s="67"/>
      <c r="W522" s="67"/>
      <c r="X522" s="67"/>
      <c r="Y522" s="67"/>
      <c r="Z522" s="67"/>
      <c r="AA522" s="67"/>
      <c r="AB522" s="67"/>
      <c r="AC522" s="67"/>
      <c r="AD522" s="69"/>
    </row>
    <row r="523" spans="2:30" s="55" customFormat="1" ht="15" customHeight="1">
      <c r="B523" s="66"/>
      <c r="C523" s="67"/>
      <c r="D523" s="67"/>
      <c r="E523" s="67"/>
      <c r="F523" s="67"/>
      <c r="G523" s="67"/>
      <c r="H523" s="67"/>
      <c r="I523" s="67"/>
      <c r="J523" s="67"/>
      <c r="K523" s="67"/>
      <c r="L523" s="67"/>
      <c r="M523" s="67"/>
      <c r="N523" s="67"/>
      <c r="O523" s="67"/>
      <c r="P523" s="67"/>
      <c r="Q523" s="67"/>
      <c r="R523" s="67"/>
      <c r="S523" s="67"/>
      <c r="T523" s="67"/>
      <c r="U523" s="67"/>
      <c r="V523" s="67"/>
      <c r="W523" s="67"/>
      <c r="X523" s="67"/>
      <c r="Y523" s="67"/>
      <c r="Z523" s="67"/>
      <c r="AA523" s="67"/>
      <c r="AB523" s="67"/>
      <c r="AC523" s="67"/>
      <c r="AD523" s="69"/>
    </row>
    <row r="524" spans="2:30" s="55" customFormat="1" ht="3.75" customHeight="1">
      <c r="B524" s="56"/>
      <c r="C524" s="58"/>
      <c r="D524" s="58"/>
      <c r="E524" s="58"/>
      <c r="F524" s="58"/>
      <c r="G524" s="58"/>
      <c r="H524" s="58"/>
      <c r="I524" s="58"/>
      <c r="J524" s="58"/>
      <c r="K524" s="58"/>
      <c r="L524" s="58"/>
      <c r="M524" s="58"/>
      <c r="N524" s="58"/>
      <c r="O524" s="58"/>
      <c r="P524" s="58"/>
      <c r="Q524" s="58"/>
      <c r="R524" s="58"/>
      <c r="S524" s="58"/>
      <c r="T524" s="58"/>
      <c r="U524" s="58"/>
      <c r="V524" s="58"/>
      <c r="W524" s="58"/>
      <c r="X524" s="58"/>
      <c r="Y524" s="58"/>
      <c r="Z524" s="58"/>
      <c r="AA524" s="58"/>
      <c r="AB524" s="58"/>
      <c r="AC524" s="58"/>
      <c r="AD524" s="59"/>
    </row>
    <row r="525" s="55" customFormat="1" ht="3.75" customHeight="1"/>
    <row r="526" spans="2:30" s="55" customFormat="1" ht="3.75" customHeight="1">
      <c r="B526" s="62"/>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4"/>
      <c r="AB526" s="64"/>
      <c r="AC526" s="64"/>
      <c r="AD526" s="65"/>
    </row>
    <row r="527" spans="2:30" s="55" customFormat="1" ht="15" customHeight="1">
      <c r="B527" s="66"/>
      <c r="C527" s="67" t="s">
        <v>207</v>
      </c>
      <c r="D527" s="67"/>
      <c r="E527" s="67"/>
      <c r="F527" s="67"/>
      <c r="G527" s="67"/>
      <c r="H527" s="67"/>
      <c r="I527" s="67"/>
      <c r="J527" s="67"/>
      <c r="K527" s="67"/>
      <c r="L527" s="67"/>
      <c r="M527" s="187"/>
      <c r="N527" s="188"/>
      <c r="O527" s="188"/>
      <c r="P527" s="188"/>
      <c r="Q527" s="188"/>
      <c r="R527" s="188"/>
      <c r="S527" s="188"/>
      <c r="T527" s="188"/>
      <c r="U527" s="188"/>
      <c r="V527" s="188"/>
      <c r="W527" s="188"/>
      <c r="X527" s="188"/>
      <c r="Y527" s="188"/>
      <c r="Z527" s="188"/>
      <c r="AA527" s="188"/>
      <c r="AB527" s="188"/>
      <c r="AC527" s="189"/>
      <c r="AD527" s="69"/>
    </row>
    <row r="528" spans="2:30" s="55" customFormat="1" ht="3.75" customHeight="1">
      <c r="B528" s="56"/>
      <c r="C528" s="58"/>
      <c r="D528" s="58"/>
      <c r="E528" s="58"/>
      <c r="F528" s="58"/>
      <c r="G528" s="58"/>
      <c r="H528" s="58"/>
      <c r="I528" s="58"/>
      <c r="J528" s="58"/>
      <c r="K528" s="58"/>
      <c r="L528" s="58"/>
      <c r="M528" s="58"/>
      <c r="N528" s="58"/>
      <c r="O528" s="58"/>
      <c r="P528" s="58"/>
      <c r="Q528" s="58"/>
      <c r="R528" s="58"/>
      <c r="S528" s="58"/>
      <c r="T528" s="58"/>
      <c r="U528" s="58"/>
      <c r="V528" s="58"/>
      <c r="W528" s="58"/>
      <c r="X528" s="58"/>
      <c r="Y528" s="58"/>
      <c r="Z528" s="58"/>
      <c r="AA528" s="58"/>
      <c r="AB528" s="58"/>
      <c r="AC528" s="58"/>
      <c r="AD528" s="59"/>
    </row>
    <row r="529" s="55" customFormat="1" ht="3.75" customHeight="1"/>
    <row r="530" s="55" customFormat="1" ht="3.75" customHeight="1"/>
    <row r="531" spans="2:30" s="55" customFormat="1" ht="18.75" customHeight="1">
      <c r="B531" s="184" t="s">
        <v>423</v>
      </c>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row>
    <row r="532" s="55" customFormat="1" ht="3.75" customHeight="1"/>
    <row r="533" spans="2:30" s="55" customFormat="1" ht="18.75" customHeight="1">
      <c r="B533" s="186" t="s">
        <v>424</v>
      </c>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c r="AA533" s="186"/>
      <c r="AB533" s="186"/>
      <c r="AC533" s="186"/>
      <c r="AD533" s="186"/>
    </row>
    <row r="534" s="55" customFormat="1" ht="3.75" customHeight="1"/>
    <row r="535" spans="2:30" s="55" customFormat="1" ht="37.5" customHeight="1">
      <c r="B535" s="190" t="s">
        <v>425</v>
      </c>
      <c r="C535" s="190"/>
      <c r="D535" s="190"/>
      <c r="E535" s="190"/>
      <c r="F535" s="190"/>
      <c r="G535" s="190" t="s">
        <v>426</v>
      </c>
      <c r="H535" s="190"/>
      <c r="I535" s="190"/>
      <c r="J535" s="190"/>
      <c r="K535" s="190" t="s">
        <v>427</v>
      </c>
      <c r="L535" s="190"/>
      <c r="M535" s="190"/>
      <c r="N535" s="190"/>
      <c r="O535" s="190" t="s">
        <v>428</v>
      </c>
      <c r="P535" s="190"/>
      <c r="Q535" s="190"/>
      <c r="R535" s="190"/>
      <c r="S535" s="190" t="s">
        <v>429</v>
      </c>
      <c r="T535" s="190"/>
      <c r="U535" s="190"/>
      <c r="V535" s="190"/>
      <c r="W535" s="190" t="s">
        <v>430</v>
      </c>
      <c r="X535" s="190"/>
      <c r="Y535" s="190"/>
      <c r="Z535" s="190" t="s">
        <v>431</v>
      </c>
      <c r="AA535" s="190"/>
      <c r="AB535" s="190"/>
      <c r="AC535" s="190" t="s">
        <v>19</v>
      </c>
      <c r="AD535" s="190"/>
    </row>
    <row r="536" spans="2:30" s="55" customFormat="1" ht="45" customHeight="1">
      <c r="B536" s="191"/>
      <c r="C536" s="191"/>
      <c r="D536" s="191"/>
      <c r="E536" s="191"/>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2"/>
      <c r="AD536" s="192"/>
    </row>
    <row r="537" spans="2:30" s="55" customFormat="1" ht="45" customHeight="1">
      <c r="B537" s="191"/>
      <c r="C537" s="191"/>
      <c r="D537" s="191"/>
      <c r="E537" s="191"/>
      <c r="F537" s="191"/>
      <c r="G537" s="191"/>
      <c r="H537" s="191"/>
      <c r="I537" s="191"/>
      <c r="J537" s="191"/>
      <c r="K537" s="191"/>
      <c r="L537" s="191"/>
      <c r="M537" s="191"/>
      <c r="N537" s="191"/>
      <c r="O537" s="191"/>
      <c r="P537" s="191"/>
      <c r="Q537" s="191"/>
      <c r="R537" s="191"/>
      <c r="S537" s="191"/>
      <c r="T537" s="191"/>
      <c r="U537" s="191"/>
      <c r="V537" s="191"/>
      <c r="W537" s="191"/>
      <c r="X537" s="191"/>
      <c r="Y537" s="191"/>
      <c r="Z537" s="191"/>
      <c r="AA537" s="191"/>
      <c r="AB537" s="191"/>
      <c r="AC537" s="192"/>
      <c r="AD537" s="192"/>
    </row>
    <row r="538" spans="2:30" s="55" customFormat="1" ht="45" customHeight="1">
      <c r="B538" s="191"/>
      <c r="C538" s="191"/>
      <c r="D538" s="191"/>
      <c r="E538" s="191"/>
      <c r="F538" s="191"/>
      <c r="G538" s="191"/>
      <c r="H538" s="191"/>
      <c r="I538" s="191"/>
      <c r="J538" s="191"/>
      <c r="K538" s="191"/>
      <c r="L538" s="191"/>
      <c r="M538" s="191"/>
      <c r="N538" s="191"/>
      <c r="O538" s="191"/>
      <c r="P538" s="191"/>
      <c r="Q538" s="191"/>
      <c r="R538" s="191"/>
      <c r="S538" s="191"/>
      <c r="T538" s="191"/>
      <c r="U538" s="191"/>
      <c r="V538" s="191"/>
      <c r="W538" s="191"/>
      <c r="X538" s="191"/>
      <c r="Y538" s="191"/>
      <c r="Z538" s="191"/>
      <c r="AA538" s="191"/>
      <c r="AB538" s="191"/>
      <c r="AC538" s="192"/>
      <c r="AD538" s="192"/>
    </row>
    <row r="539" spans="2:30" s="55" customFormat="1" ht="45" customHeight="1">
      <c r="B539" s="191"/>
      <c r="C539" s="191"/>
      <c r="D539" s="191"/>
      <c r="E539" s="191"/>
      <c r="F539" s="191"/>
      <c r="G539" s="191"/>
      <c r="H539" s="191"/>
      <c r="I539" s="191"/>
      <c r="J539" s="191"/>
      <c r="K539" s="191"/>
      <c r="L539" s="191"/>
      <c r="M539" s="191"/>
      <c r="N539" s="191"/>
      <c r="O539" s="191"/>
      <c r="P539" s="191"/>
      <c r="Q539" s="191"/>
      <c r="R539" s="191"/>
      <c r="S539" s="191"/>
      <c r="T539" s="191"/>
      <c r="U539" s="191"/>
      <c r="V539" s="191"/>
      <c r="W539" s="191"/>
      <c r="X539" s="191"/>
      <c r="Y539" s="191"/>
      <c r="Z539" s="191"/>
      <c r="AA539" s="191"/>
      <c r="AB539" s="191"/>
      <c r="AC539" s="192"/>
      <c r="AD539" s="192"/>
    </row>
    <row r="540" spans="2:30" s="55" customFormat="1" ht="45" customHeight="1">
      <c r="B540" s="191"/>
      <c r="C540" s="191"/>
      <c r="D540" s="191"/>
      <c r="E540" s="191"/>
      <c r="F540" s="191"/>
      <c r="G540" s="191"/>
      <c r="H540" s="191"/>
      <c r="I540" s="191"/>
      <c r="J540" s="191"/>
      <c r="K540" s="191"/>
      <c r="L540" s="191"/>
      <c r="M540" s="191"/>
      <c r="N540" s="191"/>
      <c r="O540" s="191"/>
      <c r="P540" s="191"/>
      <c r="Q540" s="191"/>
      <c r="R540" s="191"/>
      <c r="S540" s="191"/>
      <c r="T540" s="191"/>
      <c r="U540" s="191"/>
      <c r="V540" s="191"/>
      <c r="W540" s="191"/>
      <c r="X540" s="191"/>
      <c r="Y540" s="191"/>
      <c r="Z540" s="191"/>
      <c r="AA540" s="191"/>
      <c r="AB540" s="191"/>
      <c r="AC540" s="192"/>
      <c r="AD540" s="192"/>
    </row>
    <row r="541" spans="2:30" s="55" customFormat="1" ht="45" customHeight="1">
      <c r="B541" s="191"/>
      <c r="C541" s="191"/>
      <c r="D541" s="191"/>
      <c r="E541" s="191"/>
      <c r="F541" s="191"/>
      <c r="G541" s="191"/>
      <c r="H541" s="191"/>
      <c r="I541" s="191"/>
      <c r="J541" s="191"/>
      <c r="K541" s="191"/>
      <c r="L541" s="191"/>
      <c r="M541" s="191"/>
      <c r="N541" s="191"/>
      <c r="O541" s="191"/>
      <c r="P541" s="191"/>
      <c r="Q541" s="191"/>
      <c r="R541" s="191"/>
      <c r="S541" s="191"/>
      <c r="T541" s="191"/>
      <c r="U541" s="191"/>
      <c r="V541" s="191"/>
      <c r="W541" s="191"/>
      <c r="X541" s="191"/>
      <c r="Y541" s="191"/>
      <c r="Z541" s="191"/>
      <c r="AA541" s="191"/>
      <c r="AB541" s="191"/>
      <c r="AC541" s="192"/>
      <c r="AD541" s="192"/>
    </row>
    <row r="542" spans="2:30" s="55" customFormat="1" ht="45" customHeight="1">
      <c r="B542" s="191"/>
      <c r="C542" s="191"/>
      <c r="D542" s="191"/>
      <c r="E542" s="191"/>
      <c r="F542" s="191"/>
      <c r="G542" s="191"/>
      <c r="H542" s="191"/>
      <c r="I542" s="191"/>
      <c r="J542" s="191"/>
      <c r="K542" s="191"/>
      <c r="L542" s="191"/>
      <c r="M542" s="191"/>
      <c r="N542" s="191"/>
      <c r="O542" s="191"/>
      <c r="P542" s="191"/>
      <c r="Q542" s="191"/>
      <c r="R542" s="191"/>
      <c r="S542" s="191"/>
      <c r="T542" s="191"/>
      <c r="U542" s="191"/>
      <c r="V542" s="191"/>
      <c r="W542" s="191"/>
      <c r="X542" s="191"/>
      <c r="Y542" s="191"/>
      <c r="Z542" s="191"/>
      <c r="AA542" s="191"/>
      <c r="AB542" s="191"/>
      <c r="AC542" s="192"/>
      <c r="AD542" s="192"/>
    </row>
    <row r="543" spans="2:30" s="55" customFormat="1" ht="45" customHeight="1">
      <c r="B543" s="191"/>
      <c r="C543" s="191"/>
      <c r="D543" s="191"/>
      <c r="E543" s="191"/>
      <c r="F543" s="191"/>
      <c r="G543" s="191"/>
      <c r="H543" s="191"/>
      <c r="I543" s="191"/>
      <c r="J543" s="191"/>
      <c r="K543" s="191"/>
      <c r="L543" s="191"/>
      <c r="M543" s="191"/>
      <c r="N543" s="191"/>
      <c r="O543" s="191"/>
      <c r="P543" s="191"/>
      <c r="Q543" s="191"/>
      <c r="R543" s="191"/>
      <c r="S543" s="191"/>
      <c r="T543" s="191"/>
      <c r="U543" s="191"/>
      <c r="V543" s="191"/>
      <c r="W543" s="191"/>
      <c r="X543" s="191"/>
      <c r="Y543" s="191"/>
      <c r="Z543" s="191"/>
      <c r="AA543" s="191"/>
      <c r="AB543" s="191"/>
      <c r="AC543" s="192"/>
      <c r="AD543" s="192"/>
    </row>
    <row r="544" spans="2:30" s="55" customFormat="1" ht="45" customHeight="1">
      <c r="B544" s="191"/>
      <c r="C544" s="191"/>
      <c r="D544" s="191"/>
      <c r="E544" s="191"/>
      <c r="F544" s="191"/>
      <c r="G544" s="191"/>
      <c r="H544" s="191"/>
      <c r="I544" s="191"/>
      <c r="J544" s="191"/>
      <c r="K544" s="191"/>
      <c r="L544" s="191"/>
      <c r="M544" s="191"/>
      <c r="N544" s="191"/>
      <c r="O544" s="191"/>
      <c r="P544" s="191"/>
      <c r="Q544" s="191"/>
      <c r="R544" s="191"/>
      <c r="S544" s="191"/>
      <c r="T544" s="191"/>
      <c r="U544" s="191"/>
      <c r="V544" s="191"/>
      <c r="W544" s="191"/>
      <c r="X544" s="191"/>
      <c r="Y544" s="191"/>
      <c r="Z544" s="191"/>
      <c r="AA544" s="191"/>
      <c r="AB544" s="191"/>
      <c r="AC544" s="192"/>
      <c r="AD544" s="192"/>
    </row>
    <row r="545" spans="2:30" s="55" customFormat="1" ht="45" customHeight="1">
      <c r="B545" s="191"/>
      <c r="C545" s="191"/>
      <c r="D545" s="191"/>
      <c r="E545" s="191"/>
      <c r="F545" s="191"/>
      <c r="G545" s="191"/>
      <c r="H545" s="191"/>
      <c r="I545" s="191"/>
      <c r="J545" s="191"/>
      <c r="K545" s="191"/>
      <c r="L545" s="191"/>
      <c r="M545" s="191"/>
      <c r="N545" s="191"/>
      <c r="O545" s="191"/>
      <c r="P545" s="191"/>
      <c r="Q545" s="191"/>
      <c r="R545" s="191"/>
      <c r="S545" s="191"/>
      <c r="T545" s="191"/>
      <c r="U545" s="191"/>
      <c r="V545" s="191"/>
      <c r="W545" s="191"/>
      <c r="X545" s="191"/>
      <c r="Y545" s="191"/>
      <c r="Z545" s="191"/>
      <c r="AA545" s="191"/>
      <c r="AB545" s="191"/>
      <c r="AC545" s="192"/>
      <c r="AD545" s="192"/>
    </row>
    <row r="546" spans="2:30" s="55" customFormat="1" ht="45" customHeight="1">
      <c r="B546" s="191"/>
      <c r="C546" s="191"/>
      <c r="D546" s="191"/>
      <c r="E546" s="191"/>
      <c r="F546" s="191"/>
      <c r="G546" s="191"/>
      <c r="H546" s="191"/>
      <c r="I546" s="191"/>
      <c r="J546" s="191"/>
      <c r="K546" s="191"/>
      <c r="L546" s="191"/>
      <c r="M546" s="191"/>
      <c r="N546" s="191"/>
      <c r="O546" s="191"/>
      <c r="P546" s="191"/>
      <c r="Q546" s="191"/>
      <c r="R546" s="191"/>
      <c r="S546" s="191"/>
      <c r="T546" s="191"/>
      <c r="U546" s="191"/>
      <c r="V546" s="191"/>
      <c r="W546" s="191"/>
      <c r="X546" s="191"/>
      <c r="Y546" s="191"/>
      <c r="Z546" s="191"/>
      <c r="AA546" s="191"/>
      <c r="AB546" s="191"/>
      <c r="AC546" s="192"/>
      <c r="AD546" s="192"/>
    </row>
    <row r="547" spans="2:30" s="55" customFormat="1" ht="45" customHeight="1">
      <c r="B547" s="191"/>
      <c r="C547" s="191"/>
      <c r="D547" s="191"/>
      <c r="E547" s="191"/>
      <c r="F547" s="191"/>
      <c r="G547" s="191"/>
      <c r="H547" s="191"/>
      <c r="I547" s="191"/>
      <c r="J547" s="191"/>
      <c r="K547" s="191"/>
      <c r="L547" s="191"/>
      <c r="M547" s="191"/>
      <c r="N547" s="191"/>
      <c r="O547" s="191"/>
      <c r="P547" s="191"/>
      <c r="Q547" s="191"/>
      <c r="R547" s="191"/>
      <c r="S547" s="191"/>
      <c r="T547" s="191"/>
      <c r="U547" s="191"/>
      <c r="V547" s="191"/>
      <c r="W547" s="191"/>
      <c r="X547" s="191"/>
      <c r="Y547" s="191"/>
      <c r="Z547" s="191"/>
      <c r="AA547" s="191"/>
      <c r="AB547" s="191"/>
      <c r="AC547" s="192"/>
      <c r="AD547" s="192"/>
    </row>
    <row r="548" spans="2:30" s="55" customFormat="1" ht="45" customHeight="1">
      <c r="B548" s="191"/>
      <c r="C548" s="191"/>
      <c r="D548" s="191"/>
      <c r="E548" s="191"/>
      <c r="F548" s="191"/>
      <c r="G548" s="191"/>
      <c r="H548" s="191"/>
      <c r="I548" s="191"/>
      <c r="J548" s="191"/>
      <c r="K548" s="191"/>
      <c r="L548" s="191"/>
      <c r="M548" s="191"/>
      <c r="N548" s="191"/>
      <c r="O548" s="191"/>
      <c r="P548" s="191"/>
      <c r="Q548" s="191"/>
      <c r="R548" s="191"/>
      <c r="S548" s="191"/>
      <c r="T548" s="191"/>
      <c r="U548" s="191"/>
      <c r="V548" s="191"/>
      <c r="W548" s="191"/>
      <c r="X548" s="191"/>
      <c r="Y548" s="191"/>
      <c r="Z548" s="191"/>
      <c r="AA548" s="191"/>
      <c r="AB548" s="191"/>
      <c r="AC548" s="192"/>
      <c r="AD548" s="192"/>
    </row>
    <row r="549" spans="2:30" s="55" customFormat="1" ht="45" customHeight="1">
      <c r="B549" s="191"/>
      <c r="C549" s="191"/>
      <c r="D549" s="191"/>
      <c r="E549" s="191"/>
      <c r="F549" s="191"/>
      <c r="G549" s="191"/>
      <c r="H549" s="191"/>
      <c r="I549" s="191"/>
      <c r="J549" s="191"/>
      <c r="K549" s="191"/>
      <c r="L549" s="191"/>
      <c r="M549" s="191"/>
      <c r="N549" s="191"/>
      <c r="O549" s="191"/>
      <c r="P549" s="191"/>
      <c r="Q549" s="191"/>
      <c r="R549" s="191"/>
      <c r="S549" s="191"/>
      <c r="T549" s="191"/>
      <c r="U549" s="191"/>
      <c r="V549" s="191"/>
      <c r="W549" s="191"/>
      <c r="X549" s="191"/>
      <c r="Y549" s="191"/>
      <c r="Z549" s="191"/>
      <c r="AA549" s="191"/>
      <c r="AB549" s="191"/>
      <c r="AC549" s="192"/>
      <c r="AD549" s="192"/>
    </row>
    <row r="550" spans="2:30" s="55" customFormat="1" ht="45" customHeight="1">
      <c r="B550" s="191"/>
      <c r="C550" s="191"/>
      <c r="D550" s="191"/>
      <c r="E550" s="191"/>
      <c r="F550" s="191"/>
      <c r="G550" s="191"/>
      <c r="H550" s="191"/>
      <c r="I550" s="191"/>
      <c r="J550" s="191"/>
      <c r="K550" s="191"/>
      <c r="L550" s="191"/>
      <c r="M550" s="191"/>
      <c r="N550" s="191"/>
      <c r="O550" s="191"/>
      <c r="P550" s="191"/>
      <c r="Q550" s="191"/>
      <c r="R550" s="191"/>
      <c r="S550" s="191"/>
      <c r="T550" s="191"/>
      <c r="U550" s="191"/>
      <c r="V550" s="191"/>
      <c r="W550" s="191"/>
      <c r="X550" s="191"/>
      <c r="Y550" s="191"/>
      <c r="Z550" s="191"/>
      <c r="AA550" s="191"/>
      <c r="AB550" s="191"/>
      <c r="AC550" s="192"/>
      <c r="AD550" s="192"/>
    </row>
    <row r="551" spans="2:32" s="55" customFormat="1" ht="3.75" customHeight="1">
      <c r="B551" s="96"/>
      <c r="C551" s="96"/>
      <c r="D551" s="96"/>
      <c r="E551" s="96"/>
      <c r="F551" s="96"/>
      <c r="G551" s="96"/>
      <c r="H551" s="96"/>
      <c r="I551" s="96"/>
      <c r="J551" s="96"/>
      <c r="K551" s="96"/>
      <c r="L551" s="96"/>
      <c r="M551" s="96"/>
      <c r="N551" s="96"/>
      <c r="O551" s="96"/>
      <c r="P551" s="96"/>
      <c r="Q551" s="96"/>
      <c r="R551" s="96"/>
      <c r="S551" s="96"/>
      <c r="T551" s="96"/>
      <c r="U551" s="96"/>
      <c r="V551" s="96"/>
      <c r="W551" s="96"/>
      <c r="X551" s="96"/>
      <c r="Y551" s="96"/>
      <c r="Z551" s="96"/>
      <c r="AA551" s="96"/>
      <c r="AB551" s="96"/>
      <c r="AC551" s="96"/>
      <c r="AD551" s="96"/>
      <c r="AE551" s="60"/>
      <c r="AF551" s="60"/>
    </row>
    <row r="552" spans="2:30" s="55" customFormat="1" ht="18.75" customHeight="1">
      <c r="B552" s="186" t="s">
        <v>432</v>
      </c>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c r="AA552" s="186"/>
      <c r="AB552" s="186"/>
      <c r="AC552" s="186"/>
      <c r="AD552" s="186"/>
    </row>
    <row r="553" s="55" customFormat="1" ht="3.75" customHeight="1"/>
    <row r="554" spans="2:30" s="55" customFormat="1" ht="45" customHeight="1">
      <c r="B554" s="190" t="s">
        <v>425</v>
      </c>
      <c r="C554" s="190"/>
      <c r="D554" s="190"/>
      <c r="E554" s="190"/>
      <c r="F554" s="190"/>
      <c r="G554" s="190" t="s">
        <v>426</v>
      </c>
      <c r="H554" s="190"/>
      <c r="I554" s="190"/>
      <c r="J554" s="190"/>
      <c r="K554" s="190" t="s">
        <v>427</v>
      </c>
      <c r="L554" s="190"/>
      <c r="M554" s="190"/>
      <c r="N554" s="190"/>
      <c r="O554" s="190" t="s">
        <v>433</v>
      </c>
      <c r="P554" s="190"/>
      <c r="Q554" s="190"/>
      <c r="R554" s="190"/>
      <c r="S554" s="190" t="s">
        <v>429</v>
      </c>
      <c r="T554" s="190"/>
      <c r="U554" s="190"/>
      <c r="V554" s="190"/>
      <c r="W554" s="190" t="s">
        <v>434</v>
      </c>
      <c r="X554" s="190"/>
      <c r="Y554" s="190"/>
      <c r="Z554" s="190" t="s">
        <v>431</v>
      </c>
      <c r="AA554" s="190"/>
      <c r="AB554" s="190"/>
      <c r="AC554" s="190" t="s">
        <v>19</v>
      </c>
      <c r="AD554" s="190"/>
    </row>
    <row r="555" spans="2:30" s="55" customFormat="1" ht="45" customHeight="1">
      <c r="B555" s="191"/>
      <c r="C555" s="191"/>
      <c r="D555" s="191"/>
      <c r="E555" s="191"/>
      <c r="F555" s="191"/>
      <c r="G555" s="191"/>
      <c r="H555" s="191"/>
      <c r="I555" s="191"/>
      <c r="J555" s="191"/>
      <c r="K555" s="191"/>
      <c r="L555" s="191"/>
      <c r="M555" s="191"/>
      <c r="N555" s="191"/>
      <c r="O555" s="191"/>
      <c r="P555" s="191"/>
      <c r="Q555" s="191"/>
      <c r="R555" s="191"/>
      <c r="S555" s="191"/>
      <c r="T555" s="191"/>
      <c r="U555" s="191"/>
      <c r="V555" s="191"/>
      <c r="W555" s="191"/>
      <c r="X555" s="191"/>
      <c r="Y555" s="191"/>
      <c r="Z555" s="191"/>
      <c r="AA555" s="191"/>
      <c r="AB555" s="191"/>
      <c r="AC555" s="192"/>
      <c r="AD555" s="192"/>
    </row>
    <row r="556" spans="2:30" s="55" customFormat="1" ht="45" customHeight="1">
      <c r="B556" s="191"/>
      <c r="C556" s="191"/>
      <c r="D556" s="191"/>
      <c r="E556" s="191"/>
      <c r="F556" s="191"/>
      <c r="G556" s="191"/>
      <c r="H556" s="191"/>
      <c r="I556" s="191"/>
      <c r="J556" s="191"/>
      <c r="K556" s="191"/>
      <c r="L556" s="191"/>
      <c r="M556" s="191"/>
      <c r="N556" s="191"/>
      <c r="O556" s="191"/>
      <c r="P556" s="191"/>
      <c r="Q556" s="191"/>
      <c r="R556" s="191"/>
      <c r="S556" s="191"/>
      <c r="T556" s="191"/>
      <c r="U556" s="191"/>
      <c r="V556" s="191"/>
      <c r="W556" s="191"/>
      <c r="X556" s="191"/>
      <c r="Y556" s="191"/>
      <c r="Z556" s="191"/>
      <c r="AA556" s="191"/>
      <c r="AB556" s="191"/>
      <c r="AC556" s="192"/>
      <c r="AD556" s="192"/>
    </row>
    <row r="557" spans="2:30" s="55" customFormat="1" ht="45" customHeight="1">
      <c r="B557" s="191"/>
      <c r="C557" s="191"/>
      <c r="D557" s="191"/>
      <c r="E557" s="191"/>
      <c r="F557" s="191"/>
      <c r="G557" s="191"/>
      <c r="H557" s="191"/>
      <c r="I557" s="191"/>
      <c r="J557" s="191"/>
      <c r="K557" s="191"/>
      <c r="L557" s="191"/>
      <c r="M557" s="191"/>
      <c r="N557" s="191"/>
      <c r="O557" s="191"/>
      <c r="P557" s="191"/>
      <c r="Q557" s="191"/>
      <c r="R557" s="191"/>
      <c r="S557" s="191"/>
      <c r="T557" s="191"/>
      <c r="U557" s="191"/>
      <c r="V557" s="191"/>
      <c r="W557" s="191"/>
      <c r="X557" s="191"/>
      <c r="Y557" s="191"/>
      <c r="Z557" s="191"/>
      <c r="AA557" s="191"/>
      <c r="AB557" s="191"/>
      <c r="AC557" s="192"/>
      <c r="AD557" s="192"/>
    </row>
    <row r="558" spans="2:30" s="55" customFormat="1" ht="45" customHeight="1">
      <c r="B558" s="191"/>
      <c r="C558" s="191"/>
      <c r="D558" s="191"/>
      <c r="E558" s="191"/>
      <c r="F558" s="191"/>
      <c r="G558" s="191"/>
      <c r="H558" s="191"/>
      <c r="I558" s="191"/>
      <c r="J558" s="191"/>
      <c r="K558" s="191"/>
      <c r="L558" s="191"/>
      <c r="M558" s="191"/>
      <c r="N558" s="191"/>
      <c r="O558" s="191"/>
      <c r="P558" s="191"/>
      <c r="Q558" s="191"/>
      <c r="R558" s="191"/>
      <c r="S558" s="191"/>
      <c r="T558" s="191"/>
      <c r="U558" s="191"/>
      <c r="V558" s="191"/>
      <c r="W558" s="191"/>
      <c r="X558" s="191"/>
      <c r="Y558" s="191"/>
      <c r="Z558" s="191"/>
      <c r="AA558" s="191"/>
      <c r="AB558" s="191"/>
      <c r="AC558" s="192"/>
      <c r="AD558" s="192"/>
    </row>
    <row r="559" spans="2:30" s="55" customFormat="1" ht="45" customHeight="1">
      <c r="B559" s="191"/>
      <c r="C559" s="191"/>
      <c r="D559" s="191"/>
      <c r="E559" s="191"/>
      <c r="F559" s="191"/>
      <c r="G559" s="191"/>
      <c r="H559" s="191"/>
      <c r="I559" s="191"/>
      <c r="J559" s="191"/>
      <c r="K559" s="191"/>
      <c r="L559" s="191"/>
      <c r="M559" s="191"/>
      <c r="N559" s="191"/>
      <c r="O559" s="191"/>
      <c r="P559" s="191"/>
      <c r="Q559" s="191"/>
      <c r="R559" s="191"/>
      <c r="S559" s="191"/>
      <c r="T559" s="191"/>
      <c r="U559" s="191"/>
      <c r="V559" s="191"/>
      <c r="W559" s="191"/>
      <c r="X559" s="191"/>
      <c r="Y559" s="191"/>
      <c r="Z559" s="191"/>
      <c r="AA559" s="191"/>
      <c r="AB559" s="191"/>
      <c r="AC559" s="192"/>
      <c r="AD559" s="192"/>
    </row>
    <row r="560" spans="2:30" s="55" customFormat="1" ht="45" customHeight="1">
      <c r="B560" s="191"/>
      <c r="C560" s="191"/>
      <c r="D560" s="191"/>
      <c r="E560" s="191"/>
      <c r="F560" s="191"/>
      <c r="G560" s="191"/>
      <c r="H560" s="191"/>
      <c r="I560" s="191"/>
      <c r="J560" s="191"/>
      <c r="K560" s="191"/>
      <c r="L560" s="191"/>
      <c r="M560" s="191"/>
      <c r="N560" s="191"/>
      <c r="O560" s="191"/>
      <c r="P560" s="191"/>
      <c r="Q560" s="191"/>
      <c r="R560" s="191"/>
      <c r="S560" s="191"/>
      <c r="T560" s="191"/>
      <c r="U560" s="191"/>
      <c r="V560" s="191"/>
      <c r="W560" s="191"/>
      <c r="X560" s="191"/>
      <c r="Y560" s="191"/>
      <c r="Z560" s="191"/>
      <c r="AA560" s="191"/>
      <c r="AB560" s="191"/>
      <c r="AC560" s="192"/>
      <c r="AD560" s="192"/>
    </row>
    <row r="561" spans="2:30" s="55" customFormat="1" ht="45" customHeight="1">
      <c r="B561" s="191"/>
      <c r="C561" s="191"/>
      <c r="D561" s="191"/>
      <c r="E561" s="191"/>
      <c r="F561" s="191"/>
      <c r="G561" s="191"/>
      <c r="H561" s="191"/>
      <c r="I561" s="191"/>
      <c r="J561" s="191"/>
      <c r="K561" s="191"/>
      <c r="L561" s="191"/>
      <c r="M561" s="191"/>
      <c r="N561" s="191"/>
      <c r="O561" s="191"/>
      <c r="P561" s="191"/>
      <c r="Q561" s="191"/>
      <c r="R561" s="191"/>
      <c r="S561" s="191"/>
      <c r="T561" s="191"/>
      <c r="U561" s="191"/>
      <c r="V561" s="191"/>
      <c r="W561" s="191"/>
      <c r="X561" s="191"/>
      <c r="Y561" s="191"/>
      <c r="Z561" s="191"/>
      <c r="AA561" s="191"/>
      <c r="AB561" s="191"/>
      <c r="AC561" s="192"/>
      <c r="AD561" s="192"/>
    </row>
    <row r="562" spans="2:30" s="55" customFormat="1" ht="45" customHeight="1">
      <c r="B562" s="191"/>
      <c r="C562" s="191"/>
      <c r="D562" s="191"/>
      <c r="E562" s="191"/>
      <c r="F562" s="191"/>
      <c r="G562" s="191"/>
      <c r="H562" s="191"/>
      <c r="I562" s="191"/>
      <c r="J562" s="191"/>
      <c r="K562" s="191"/>
      <c r="L562" s="191"/>
      <c r="M562" s="191"/>
      <c r="N562" s="191"/>
      <c r="O562" s="191"/>
      <c r="P562" s="191"/>
      <c r="Q562" s="191"/>
      <c r="R562" s="191"/>
      <c r="S562" s="191"/>
      <c r="T562" s="191"/>
      <c r="U562" s="191"/>
      <c r="V562" s="191"/>
      <c r="W562" s="191"/>
      <c r="X562" s="191"/>
      <c r="Y562" s="191"/>
      <c r="Z562" s="191"/>
      <c r="AA562" s="191"/>
      <c r="AB562" s="191"/>
      <c r="AC562" s="192"/>
      <c r="AD562" s="192"/>
    </row>
    <row r="563" spans="2:30" s="55" customFormat="1" ht="45" customHeight="1">
      <c r="B563" s="191"/>
      <c r="C563" s="191"/>
      <c r="D563" s="191"/>
      <c r="E563" s="191"/>
      <c r="F563" s="191"/>
      <c r="G563" s="191"/>
      <c r="H563" s="191"/>
      <c r="I563" s="191"/>
      <c r="J563" s="191"/>
      <c r="K563" s="191"/>
      <c r="L563" s="191"/>
      <c r="M563" s="191"/>
      <c r="N563" s="191"/>
      <c r="O563" s="191"/>
      <c r="P563" s="191"/>
      <c r="Q563" s="191"/>
      <c r="R563" s="191"/>
      <c r="S563" s="191"/>
      <c r="T563" s="191"/>
      <c r="U563" s="191"/>
      <c r="V563" s="191"/>
      <c r="W563" s="191"/>
      <c r="X563" s="191"/>
      <c r="Y563" s="191"/>
      <c r="Z563" s="191"/>
      <c r="AA563" s="191"/>
      <c r="AB563" s="191"/>
      <c r="AC563" s="192"/>
      <c r="AD563" s="192"/>
    </row>
    <row r="564" spans="2:30" s="55" customFormat="1" ht="45" customHeight="1">
      <c r="B564" s="191"/>
      <c r="C564" s="191"/>
      <c r="D564" s="191"/>
      <c r="E564" s="191"/>
      <c r="F564" s="191"/>
      <c r="G564" s="191"/>
      <c r="H564" s="191"/>
      <c r="I564" s="191"/>
      <c r="J564" s="191"/>
      <c r="K564" s="191"/>
      <c r="L564" s="191"/>
      <c r="M564" s="191"/>
      <c r="N564" s="191"/>
      <c r="O564" s="191"/>
      <c r="P564" s="191"/>
      <c r="Q564" s="191"/>
      <c r="R564" s="191"/>
      <c r="S564" s="191"/>
      <c r="T564" s="191"/>
      <c r="U564" s="191"/>
      <c r="V564" s="191"/>
      <c r="W564" s="191"/>
      <c r="X564" s="191"/>
      <c r="Y564" s="191"/>
      <c r="Z564" s="191"/>
      <c r="AA564" s="191"/>
      <c r="AB564" s="191"/>
      <c r="AC564" s="192"/>
      <c r="AD564" s="192"/>
    </row>
    <row r="565" spans="2:30" s="55" customFormat="1" ht="45" customHeight="1">
      <c r="B565" s="191"/>
      <c r="C565" s="191"/>
      <c r="D565" s="191"/>
      <c r="E565" s="191"/>
      <c r="F565" s="191"/>
      <c r="G565" s="191"/>
      <c r="H565" s="191"/>
      <c r="I565" s="191"/>
      <c r="J565" s="191"/>
      <c r="K565" s="191"/>
      <c r="L565" s="191"/>
      <c r="M565" s="191"/>
      <c r="N565" s="191"/>
      <c r="O565" s="191"/>
      <c r="P565" s="191"/>
      <c r="Q565" s="191"/>
      <c r="R565" s="191"/>
      <c r="S565" s="191"/>
      <c r="T565" s="191"/>
      <c r="U565" s="191"/>
      <c r="V565" s="191"/>
      <c r="W565" s="191"/>
      <c r="X565" s="191"/>
      <c r="Y565" s="191"/>
      <c r="Z565" s="191"/>
      <c r="AA565" s="191"/>
      <c r="AB565" s="191"/>
      <c r="AC565" s="192"/>
      <c r="AD565" s="192"/>
    </row>
    <row r="566" spans="2:30" s="55" customFormat="1" ht="45" customHeight="1">
      <c r="B566" s="191"/>
      <c r="C566" s="191"/>
      <c r="D566" s="191"/>
      <c r="E566" s="191"/>
      <c r="F566" s="191"/>
      <c r="G566" s="191"/>
      <c r="H566" s="191"/>
      <c r="I566" s="191"/>
      <c r="J566" s="191"/>
      <c r="K566" s="191"/>
      <c r="L566" s="191"/>
      <c r="M566" s="191"/>
      <c r="N566" s="191"/>
      <c r="O566" s="191"/>
      <c r="P566" s="191"/>
      <c r="Q566" s="191"/>
      <c r="R566" s="191"/>
      <c r="S566" s="191"/>
      <c r="T566" s="191"/>
      <c r="U566" s="191"/>
      <c r="V566" s="191"/>
      <c r="W566" s="191"/>
      <c r="X566" s="191"/>
      <c r="Y566" s="191"/>
      <c r="Z566" s="191"/>
      <c r="AA566" s="191"/>
      <c r="AB566" s="191"/>
      <c r="AC566" s="192"/>
      <c r="AD566" s="192"/>
    </row>
    <row r="567" spans="2:30" s="55" customFormat="1" ht="45" customHeight="1">
      <c r="B567" s="191"/>
      <c r="C567" s="191"/>
      <c r="D567" s="191"/>
      <c r="E567" s="191"/>
      <c r="F567" s="191"/>
      <c r="G567" s="191"/>
      <c r="H567" s="191"/>
      <c r="I567" s="191"/>
      <c r="J567" s="191"/>
      <c r="K567" s="191"/>
      <c r="L567" s="191"/>
      <c r="M567" s="191"/>
      <c r="N567" s="191"/>
      <c r="O567" s="191"/>
      <c r="P567" s="191"/>
      <c r="Q567" s="191"/>
      <c r="R567" s="191"/>
      <c r="S567" s="191"/>
      <c r="T567" s="191"/>
      <c r="U567" s="191"/>
      <c r="V567" s="191"/>
      <c r="W567" s="191"/>
      <c r="X567" s="191"/>
      <c r="Y567" s="191"/>
      <c r="Z567" s="191"/>
      <c r="AA567" s="191"/>
      <c r="AB567" s="191"/>
      <c r="AC567" s="192"/>
      <c r="AD567" s="192"/>
    </row>
    <row r="568" spans="2:30" s="55" customFormat="1" ht="45" customHeight="1">
      <c r="B568" s="191"/>
      <c r="C568" s="191"/>
      <c r="D568" s="191"/>
      <c r="E568" s="191"/>
      <c r="F568" s="191"/>
      <c r="G568" s="191"/>
      <c r="H568" s="191"/>
      <c r="I568" s="191"/>
      <c r="J568" s="191"/>
      <c r="K568" s="191"/>
      <c r="L568" s="191"/>
      <c r="M568" s="191"/>
      <c r="N568" s="191"/>
      <c r="O568" s="191"/>
      <c r="P568" s="191"/>
      <c r="Q568" s="191"/>
      <c r="R568" s="191"/>
      <c r="S568" s="191"/>
      <c r="T568" s="191"/>
      <c r="U568" s="191"/>
      <c r="V568" s="191"/>
      <c r="W568" s="191"/>
      <c r="X568" s="191"/>
      <c r="Y568" s="191"/>
      <c r="Z568" s="191"/>
      <c r="AA568" s="191"/>
      <c r="AB568" s="191"/>
      <c r="AC568" s="192"/>
      <c r="AD568" s="192"/>
    </row>
    <row r="569" spans="2:30" s="55" customFormat="1" ht="45" customHeight="1">
      <c r="B569" s="191"/>
      <c r="C569" s="191"/>
      <c r="D569" s="191"/>
      <c r="E569" s="191"/>
      <c r="F569" s="191"/>
      <c r="G569" s="191"/>
      <c r="H569" s="191"/>
      <c r="I569" s="191"/>
      <c r="J569" s="191"/>
      <c r="K569" s="191"/>
      <c r="L569" s="191"/>
      <c r="M569" s="191"/>
      <c r="N569" s="191"/>
      <c r="O569" s="191"/>
      <c r="P569" s="191"/>
      <c r="Q569" s="191"/>
      <c r="R569" s="191"/>
      <c r="S569" s="191"/>
      <c r="T569" s="191"/>
      <c r="U569" s="191"/>
      <c r="V569" s="191"/>
      <c r="W569" s="191"/>
      <c r="X569" s="191"/>
      <c r="Y569" s="191"/>
      <c r="Z569" s="191"/>
      <c r="AA569" s="191"/>
      <c r="AB569" s="191"/>
      <c r="AC569" s="192"/>
      <c r="AD569" s="192"/>
    </row>
    <row r="570" s="55" customFormat="1" ht="15" customHeight="1"/>
    <row r="571" spans="2:30" s="55" customFormat="1" ht="37.5" customHeight="1">
      <c r="B571" s="193" t="s">
        <v>672</v>
      </c>
      <c r="C571" s="194"/>
      <c r="D571" s="194"/>
      <c r="E571" s="194"/>
      <c r="F571" s="194"/>
      <c r="G571" s="194"/>
      <c r="H571" s="194"/>
      <c r="I571" s="194"/>
      <c r="J571" s="194"/>
      <c r="K571" s="194"/>
      <c r="L571" s="194"/>
      <c r="M571" s="194"/>
      <c r="N571" s="194"/>
      <c r="O571" s="194"/>
      <c r="P571" s="194"/>
      <c r="Q571" s="194"/>
      <c r="R571" s="194"/>
      <c r="S571" s="194"/>
      <c r="T571" s="194"/>
      <c r="U571" s="194"/>
      <c r="V571" s="194"/>
      <c r="W571" s="194"/>
      <c r="X571" s="194"/>
      <c r="Y571" s="194"/>
      <c r="Z571" s="194"/>
      <c r="AA571" s="194"/>
      <c r="AB571" s="194"/>
      <c r="AC571" s="194"/>
      <c r="AD571" s="195"/>
    </row>
    <row r="572" spans="2:30" s="55" customFormat="1" ht="15" customHeight="1">
      <c r="B572" s="97"/>
      <c r="C572" s="97"/>
      <c r="D572" s="97"/>
      <c r="E572" s="97"/>
      <c r="F572" s="97"/>
      <c r="G572" s="97"/>
      <c r="H572" s="97"/>
      <c r="I572" s="97"/>
      <c r="J572" s="97"/>
      <c r="K572" s="97"/>
      <c r="L572" s="97"/>
      <c r="M572" s="97"/>
      <c r="N572" s="97"/>
      <c r="O572" s="97"/>
      <c r="P572" s="97"/>
      <c r="Q572" s="97"/>
      <c r="R572" s="97"/>
      <c r="S572" s="97"/>
      <c r="T572" s="97"/>
      <c r="U572" s="97"/>
      <c r="V572" s="97"/>
      <c r="W572" s="97"/>
      <c r="X572" s="97"/>
      <c r="Y572" s="97"/>
      <c r="Z572" s="97"/>
      <c r="AA572" s="97"/>
      <c r="AB572" s="97"/>
      <c r="AC572" s="97"/>
      <c r="AD572" s="97"/>
    </row>
    <row r="573" ht="15" customHeight="1"/>
  </sheetData>
  <sheetProtection selectLockedCells="1"/>
  <mergeCells count="391">
    <mergeCell ref="C496:H497"/>
    <mergeCell ref="C359:Y359"/>
    <mergeCell ref="C360:Y360"/>
    <mergeCell ref="C345:Y345"/>
    <mergeCell ref="C349:Y349"/>
    <mergeCell ref="C344:Y344"/>
    <mergeCell ref="C350:Y350"/>
    <mergeCell ref="C354:Y354"/>
    <mergeCell ref="C355:Y355"/>
    <mergeCell ref="C382:J386"/>
    <mergeCell ref="B571:AD571"/>
    <mergeCell ref="B363:AD363"/>
    <mergeCell ref="Z568:AB568"/>
    <mergeCell ref="AC568:AD568"/>
    <mergeCell ref="B569:F569"/>
    <mergeCell ref="G569:J569"/>
    <mergeCell ref="K569:N569"/>
    <mergeCell ref="O569:R569"/>
    <mergeCell ref="S569:V569"/>
    <mergeCell ref="W569:Y569"/>
    <mergeCell ref="Z567:AB567"/>
    <mergeCell ref="AC567:AD567"/>
    <mergeCell ref="Z569:AB569"/>
    <mergeCell ref="AC569:AD569"/>
    <mergeCell ref="B568:F568"/>
    <mergeCell ref="G568:J568"/>
    <mergeCell ref="K568:N568"/>
    <mergeCell ref="O568:R568"/>
    <mergeCell ref="S568:V568"/>
    <mergeCell ref="W568:Y568"/>
    <mergeCell ref="B567:F567"/>
    <mergeCell ref="G567:J567"/>
    <mergeCell ref="K567:N567"/>
    <mergeCell ref="O567:R567"/>
    <mergeCell ref="S567:V567"/>
    <mergeCell ref="W567:Y567"/>
    <mergeCell ref="Z565:AB565"/>
    <mergeCell ref="AC565:AD565"/>
    <mergeCell ref="B566:F566"/>
    <mergeCell ref="G566:J566"/>
    <mergeCell ref="K566:N566"/>
    <mergeCell ref="O566:R566"/>
    <mergeCell ref="S566:V566"/>
    <mergeCell ref="W566:Y566"/>
    <mergeCell ref="Z566:AB566"/>
    <mergeCell ref="AC566:AD566"/>
    <mergeCell ref="B565:F565"/>
    <mergeCell ref="G565:J565"/>
    <mergeCell ref="K565:N565"/>
    <mergeCell ref="O565:R565"/>
    <mergeCell ref="S565:V565"/>
    <mergeCell ref="W565:Y565"/>
    <mergeCell ref="Z563:AB563"/>
    <mergeCell ref="AC563:AD563"/>
    <mergeCell ref="B564:F564"/>
    <mergeCell ref="G564:J564"/>
    <mergeCell ref="K564:N564"/>
    <mergeCell ref="O564:R564"/>
    <mergeCell ref="S564:V564"/>
    <mergeCell ref="W564:Y564"/>
    <mergeCell ref="Z564:AB564"/>
    <mergeCell ref="AC564:AD564"/>
    <mergeCell ref="B563:F563"/>
    <mergeCell ref="G563:J563"/>
    <mergeCell ref="K563:N563"/>
    <mergeCell ref="O563:R563"/>
    <mergeCell ref="S563:V563"/>
    <mergeCell ref="W563:Y563"/>
    <mergeCell ref="Z561:AB561"/>
    <mergeCell ref="AC561:AD561"/>
    <mergeCell ref="B562:F562"/>
    <mergeCell ref="G562:J562"/>
    <mergeCell ref="K562:N562"/>
    <mergeCell ref="O562:R562"/>
    <mergeCell ref="S562:V562"/>
    <mergeCell ref="W562:Y562"/>
    <mergeCell ref="Z562:AB562"/>
    <mergeCell ref="AC562:AD562"/>
    <mergeCell ref="B561:F561"/>
    <mergeCell ref="G561:J561"/>
    <mergeCell ref="K561:N561"/>
    <mergeCell ref="O561:R561"/>
    <mergeCell ref="S561:V561"/>
    <mergeCell ref="W561:Y561"/>
    <mergeCell ref="Z559:AB559"/>
    <mergeCell ref="AC559:AD559"/>
    <mergeCell ref="B560:F560"/>
    <mergeCell ref="G560:J560"/>
    <mergeCell ref="K560:N560"/>
    <mergeCell ref="O560:R560"/>
    <mergeCell ref="S560:V560"/>
    <mergeCell ref="W560:Y560"/>
    <mergeCell ref="Z560:AB560"/>
    <mergeCell ref="AC560:AD560"/>
    <mergeCell ref="B559:F559"/>
    <mergeCell ref="G559:J559"/>
    <mergeCell ref="K559:N559"/>
    <mergeCell ref="O559:R559"/>
    <mergeCell ref="S559:V559"/>
    <mergeCell ref="W559:Y559"/>
    <mergeCell ref="Z557:AB557"/>
    <mergeCell ref="AC557:AD557"/>
    <mergeCell ref="B558:F558"/>
    <mergeCell ref="G558:J558"/>
    <mergeCell ref="K558:N558"/>
    <mergeCell ref="O558:R558"/>
    <mergeCell ref="S558:V558"/>
    <mergeCell ref="W558:Y558"/>
    <mergeCell ref="Z558:AB558"/>
    <mergeCell ref="AC558:AD558"/>
    <mergeCell ref="B557:F557"/>
    <mergeCell ref="G557:J557"/>
    <mergeCell ref="K557:N557"/>
    <mergeCell ref="O557:R557"/>
    <mergeCell ref="S557:V557"/>
    <mergeCell ref="W557:Y557"/>
    <mergeCell ref="Z555:AB555"/>
    <mergeCell ref="AC555:AD555"/>
    <mergeCell ref="B556:F556"/>
    <mergeCell ref="G556:J556"/>
    <mergeCell ref="K556:N556"/>
    <mergeCell ref="O556:R556"/>
    <mergeCell ref="S556:V556"/>
    <mergeCell ref="W556:Y556"/>
    <mergeCell ref="Z556:AB556"/>
    <mergeCell ref="AC556:AD556"/>
    <mergeCell ref="B555:F555"/>
    <mergeCell ref="G555:J555"/>
    <mergeCell ref="K555:N555"/>
    <mergeCell ref="O555:R555"/>
    <mergeCell ref="S555:V555"/>
    <mergeCell ref="W555:Y555"/>
    <mergeCell ref="B552:AD552"/>
    <mergeCell ref="B554:F554"/>
    <mergeCell ref="G554:J554"/>
    <mergeCell ref="K554:N554"/>
    <mergeCell ref="O554:R554"/>
    <mergeCell ref="S554:V554"/>
    <mergeCell ref="W554:Y554"/>
    <mergeCell ref="Z554:AB554"/>
    <mergeCell ref="AC554:AD554"/>
    <mergeCell ref="Z549:AB549"/>
    <mergeCell ref="AC549:AD549"/>
    <mergeCell ref="B550:F550"/>
    <mergeCell ref="G550:J550"/>
    <mergeCell ref="K550:N550"/>
    <mergeCell ref="O550:R550"/>
    <mergeCell ref="S550:V550"/>
    <mergeCell ref="W550:Y550"/>
    <mergeCell ref="Z550:AB550"/>
    <mergeCell ref="AC550:AD550"/>
    <mergeCell ref="B549:F549"/>
    <mergeCell ref="G549:J549"/>
    <mergeCell ref="K549:N549"/>
    <mergeCell ref="O549:R549"/>
    <mergeCell ref="S549:V549"/>
    <mergeCell ref="W549:Y549"/>
    <mergeCell ref="Z547:AB547"/>
    <mergeCell ref="AC547:AD547"/>
    <mergeCell ref="B548:F548"/>
    <mergeCell ref="G548:J548"/>
    <mergeCell ref="K548:N548"/>
    <mergeCell ref="O548:R548"/>
    <mergeCell ref="S548:V548"/>
    <mergeCell ref="W548:Y548"/>
    <mergeCell ref="Z548:AB548"/>
    <mergeCell ref="AC548:AD548"/>
    <mergeCell ref="B547:F547"/>
    <mergeCell ref="G547:J547"/>
    <mergeCell ref="K547:N547"/>
    <mergeCell ref="O547:R547"/>
    <mergeCell ref="S547:V547"/>
    <mergeCell ref="W547:Y547"/>
    <mergeCell ref="Z545:AB545"/>
    <mergeCell ref="AC545:AD545"/>
    <mergeCell ref="B546:F546"/>
    <mergeCell ref="G546:J546"/>
    <mergeCell ref="K546:N546"/>
    <mergeCell ref="O546:R546"/>
    <mergeCell ref="S546:V546"/>
    <mergeCell ref="W546:Y546"/>
    <mergeCell ref="Z546:AB546"/>
    <mergeCell ref="AC546:AD546"/>
    <mergeCell ref="B545:F545"/>
    <mergeCell ref="G545:J545"/>
    <mergeCell ref="K545:N545"/>
    <mergeCell ref="O545:R545"/>
    <mergeCell ref="S545:V545"/>
    <mergeCell ref="W545:Y545"/>
    <mergeCell ref="Z543:AB543"/>
    <mergeCell ref="AC543:AD543"/>
    <mergeCell ref="B544:F544"/>
    <mergeCell ref="G544:J544"/>
    <mergeCell ref="K544:N544"/>
    <mergeCell ref="O544:R544"/>
    <mergeCell ref="S544:V544"/>
    <mergeCell ref="W544:Y544"/>
    <mergeCell ref="Z544:AB544"/>
    <mergeCell ref="AC544:AD544"/>
    <mergeCell ref="B543:F543"/>
    <mergeCell ref="G543:J543"/>
    <mergeCell ref="K543:N543"/>
    <mergeCell ref="O543:R543"/>
    <mergeCell ref="S543:V543"/>
    <mergeCell ref="W543:Y543"/>
    <mergeCell ref="Z541:AB541"/>
    <mergeCell ref="AC541:AD541"/>
    <mergeCell ref="B542:F542"/>
    <mergeCell ref="G542:J542"/>
    <mergeCell ref="K542:N542"/>
    <mergeCell ref="O542:R542"/>
    <mergeCell ref="S542:V542"/>
    <mergeCell ref="W542:Y542"/>
    <mergeCell ref="Z542:AB542"/>
    <mergeCell ref="AC542:AD542"/>
    <mergeCell ref="B541:F541"/>
    <mergeCell ref="G541:J541"/>
    <mergeCell ref="K541:N541"/>
    <mergeCell ref="O541:R541"/>
    <mergeCell ref="S541:V541"/>
    <mergeCell ref="W541:Y541"/>
    <mergeCell ref="Z539:AB539"/>
    <mergeCell ref="AC539:AD539"/>
    <mergeCell ref="B540:F540"/>
    <mergeCell ref="G540:J540"/>
    <mergeCell ref="K540:N540"/>
    <mergeCell ref="O540:R540"/>
    <mergeCell ref="S540:V540"/>
    <mergeCell ref="W540:Y540"/>
    <mergeCell ref="Z540:AB540"/>
    <mergeCell ref="AC540:AD540"/>
    <mergeCell ref="B539:F539"/>
    <mergeCell ref="G539:J539"/>
    <mergeCell ref="K539:N539"/>
    <mergeCell ref="O539:R539"/>
    <mergeCell ref="S539:V539"/>
    <mergeCell ref="W539:Y539"/>
    <mergeCell ref="Z537:AB537"/>
    <mergeCell ref="AC537:AD537"/>
    <mergeCell ref="B538:F538"/>
    <mergeCell ref="G538:J538"/>
    <mergeCell ref="K538:N538"/>
    <mergeCell ref="O538:R538"/>
    <mergeCell ref="S538:V538"/>
    <mergeCell ref="W538:Y538"/>
    <mergeCell ref="Z538:AB538"/>
    <mergeCell ref="AC538:AD538"/>
    <mergeCell ref="B537:F537"/>
    <mergeCell ref="G537:J537"/>
    <mergeCell ref="K537:N537"/>
    <mergeCell ref="O537:R537"/>
    <mergeCell ref="S537:V537"/>
    <mergeCell ref="W537:Y537"/>
    <mergeCell ref="AC535:AD535"/>
    <mergeCell ref="B536:F536"/>
    <mergeCell ref="G536:J536"/>
    <mergeCell ref="K536:N536"/>
    <mergeCell ref="O536:R536"/>
    <mergeCell ref="S536:V536"/>
    <mergeCell ref="W536:Y536"/>
    <mergeCell ref="Z536:AB536"/>
    <mergeCell ref="AC536:AD536"/>
    <mergeCell ref="M527:AC527"/>
    <mergeCell ref="B531:AD531"/>
    <mergeCell ref="B533:AD533"/>
    <mergeCell ref="B535:F535"/>
    <mergeCell ref="G535:J535"/>
    <mergeCell ref="K535:N535"/>
    <mergeCell ref="O535:R535"/>
    <mergeCell ref="S535:V535"/>
    <mergeCell ref="W535:Y535"/>
    <mergeCell ref="Z535:AB535"/>
    <mergeCell ref="L390:O390"/>
    <mergeCell ref="O395:Y395"/>
    <mergeCell ref="L399:O399"/>
    <mergeCell ref="L403:O403"/>
    <mergeCell ref="B407:AD407"/>
    <mergeCell ref="B409:AD409"/>
    <mergeCell ref="P370:Q370"/>
    <mergeCell ref="P374:Q374"/>
    <mergeCell ref="C378:J378"/>
    <mergeCell ref="L378:Y378"/>
    <mergeCell ref="O384:Y384"/>
    <mergeCell ref="O386:Y386"/>
    <mergeCell ref="AB252:AD252"/>
    <mergeCell ref="L340:M340"/>
    <mergeCell ref="B292:AD292"/>
    <mergeCell ref="L309:Y309"/>
    <mergeCell ref="B365:AD365"/>
    <mergeCell ref="B367:Z367"/>
    <mergeCell ref="AB367:AD367"/>
    <mergeCell ref="L325:Y325"/>
    <mergeCell ref="L255:Y255"/>
    <mergeCell ref="L259:Y259"/>
    <mergeCell ref="T93:U93"/>
    <mergeCell ref="L24:Y24"/>
    <mergeCell ref="L40:Y40"/>
    <mergeCell ref="AB234:AD234"/>
    <mergeCell ref="C69:I69"/>
    <mergeCell ref="B84:Z84"/>
    <mergeCell ref="B234:Z234"/>
    <mergeCell ref="L107:Y107"/>
    <mergeCell ref="L54:Y54"/>
    <mergeCell ref="L10:Y10"/>
    <mergeCell ref="B218:I219"/>
    <mergeCell ref="L26:Y26"/>
    <mergeCell ref="Q30:R30"/>
    <mergeCell ref="T30:U30"/>
    <mergeCell ref="L101:Y101"/>
    <mergeCell ref="L12:Y12"/>
    <mergeCell ref="C60:I62"/>
    <mergeCell ref="L50:Y50"/>
    <mergeCell ref="D89:G89"/>
    <mergeCell ref="L295:Y295"/>
    <mergeCell ref="L249:Y249"/>
    <mergeCell ref="C249:I249"/>
    <mergeCell ref="C237:I237"/>
    <mergeCell ref="B252:Z252"/>
    <mergeCell ref="B1:AD1"/>
    <mergeCell ref="L77:Y77"/>
    <mergeCell ref="M60:O60"/>
    <mergeCell ref="R60:T60"/>
    <mergeCell ref="W60:Y60"/>
    <mergeCell ref="AB5:AD5"/>
    <mergeCell ref="L36:Y36"/>
    <mergeCell ref="L46:Y46"/>
    <mergeCell ref="B19:Z19"/>
    <mergeCell ref="C29:I31"/>
    <mergeCell ref="B3:AD3"/>
    <mergeCell ref="L14:Y14"/>
    <mergeCell ref="L16:Y16"/>
    <mergeCell ref="B5:Z5"/>
    <mergeCell ref="L34:Y34"/>
    <mergeCell ref="AB19:AD19"/>
    <mergeCell ref="L42:Y42"/>
    <mergeCell ref="L44:Y44"/>
    <mergeCell ref="B7:AD7"/>
    <mergeCell ref="B113:Z113"/>
    <mergeCell ref="L89:Y89"/>
    <mergeCell ref="C92:I94"/>
    <mergeCell ref="L52:Y52"/>
    <mergeCell ref="L109:Y109"/>
    <mergeCell ref="L97:X97"/>
    <mergeCell ref="Q275:R275"/>
    <mergeCell ref="B200:H201"/>
    <mergeCell ref="C283:J283"/>
    <mergeCell ref="C245:J245"/>
    <mergeCell ref="L245:Y245"/>
    <mergeCell ref="L95:X95"/>
    <mergeCell ref="B189:I190"/>
    <mergeCell ref="B225:I226"/>
    <mergeCell ref="B21:AD21"/>
    <mergeCell ref="B115:AD115"/>
    <mergeCell ref="L30:O30"/>
    <mergeCell ref="L93:O93"/>
    <mergeCell ref="P58:Q58"/>
    <mergeCell ref="L64:N64"/>
    <mergeCell ref="C81:J81"/>
    <mergeCell ref="Q93:R93"/>
    <mergeCell ref="L69:Y69"/>
    <mergeCell ref="AB84:AD84"/>
    <mergeCell ref="B331:AD331"/>
    <mergeCell ref="L237:Y237"/>
    <mergeCell ref="C295:J295"/>
    <mergeCell ref="L263:Y263"/>
    <mergeCell ref="C267:I269"/>
    <mergeCell ref="C273:H275"/>
    <mergeCell ref="AB290:AD290"/>
    <mergeCell ref="C287:J287"/>
    <mergeCell ref="B290:Z290"/>
    <mergeCell ref="L287:Y287"/>
    <mergeCell ref="AB329:AD329"/>
    <mergeCell ref="C279:I279"/>
    <mergeCell ref="AB113:AD113"/>
    <mergeCell ref="L279:Y279"/>
    <mergeCell ref="B329:Z329"/>
    <mergeCell ref="M58:N58"/>
    <mergeCell ref="L283:Y283"/>
    <mergeCell ref="C73:I73"/>
    <mergeCell ref="L299:Y299"/>
    <mergeCell ref="L73:Y73"/>
    <mergeCell ref="L334:Y334"/>
    <mergeCell ref="L241:Y241"/>
    <mergeCell ref="N340:Q340"/>
    <mergeCell ref="C303:J305"/>
    <mergeCell ref="C325:I325"/>
    <mergeCell ref="S58:T58"/>
    <mergeCell ref="L338:Y338"/>
    <mergeCell ref="C77:I77"/>
    <mergeCell ref="L81:Y81"/>
    <mergeCell ref="C241:J241"/>
  </mergeCells>
  <dataValidations count="12">
    <dataValidation type="whole" allowBlank="1" showInputMessage="1" showErrorMessage="1" sqref="Q93:R93 Q30">
      <formula1>1</formula1>
      <formula2>12</formula2>
    </dataValidation>
    <dataValidation type="whole" allowBlank="1" showInputMessage="1" showErrorMessage="1" sqref="T93:U93 T30">
      <formula1>1</formula1>
      <formula2>31</formula2>
    </dataValidation>
    <dataValidation allowBlank="1" prompt="西暦で入力してください" sqref="L93 L30"/>
    <dataValidation type="whole" operator="greaterThanOrEqual" allowBlank="1" showInputMessage="1" showErrorMessage="1" sqref="L95:X95 L97:X97">
      <formula1>0</formula1>
    </dataValidation>
    <dataValidation type="decimal" operator="greaterThanOrEqual" allowBlank="1" showInputMessage="1" prompt="半角数字で入力してください" sqref="L64:N64">
      <formula1>0</formula1>
    </dataValidation>
    <dataValidation type="custom" allowBlank="1" showInputMessage="1" showErrorMessage="1" prompt="半角で入力してください。" error="半角で入力してください。" imeMode="halfAlpha" sqref="L16:Y16">
      <formula1>L16=ASC(L16)</formula1>
    </dataValidation>
    <dataValidation type="custom" allowBlank="1" showInputMessage="1" prompt="半角で入力してください。" error="半角で入力してください。" imeMode="halfAlpha" sqref="L46:Y46 L34:Y34 L40:Y40 L42:Y42 L44:Y44">
      <formula1>L46=ASC(L46)</formula1>
    </dataValidation>
    <dataValidation allowBlank="1" showInputMessage="1" prompt="全角カタカナで入力してください" imeMode="fullKatakana" sqref="L26:Y26"/>
    <dataValidation allowBlank="1" showInputMessage="1" prompt="全角カタカナで入力してください" sqref="L52:Y52"/>
    <dataValidation allowBlank="1" showInputMessage="1" sqref="L69:Y69"/>
    <dataValidation type="whole" operator="greaterThanOrEqual" allowBlank="1" showInputMessage="1" prompt="半角数字で入力してください" imeMode="halfAlpha" sqref="M60:O60 W60:Y60 R60:T60">
      <formula1>0</formula1>
    </dataValidation>
    <dataValidation allowBlank="1" showInputMessage="1" prompt="半角数字で入力してください" imeMode="halfAlpha" sqref="S58:T58 P58:Q58 M58:N58"/>
  </dataValidations>
  <printOptions horizontalCentered="1"/>
  <pageMargins left="0.7086614173228347" right="0.7086614173228347" top="0.7480314960629921" bottom="0.7480314960629921" header="0.31496062992125984" footer="0.31496062992125984"/>
  <pageSetup cellComments="asDisplayed" fitToHeight="10" horizontalDpi="600" verticalDpi="600" orientation="portrait" paperSize="9" r:id="rId2"/>
  <headerFooter>
    <oddFooter>&amp;C&amp;P</oddFooter>
  </headerFooter>
  <rowBreaks count="11" manualBreakCount="11">
    <brk id="66" max="255" man="1"/>
    <brk id="111" max="255" man="1"/>
    <brk id="192" max="255" man="1"/>
    <brk id="251" max="255" man="1"/>
    <brk id="326" min="1" max="29" man="1"/>
    <brk id="363" min="1" max="29" man="1"/>
    <brk id="406" min="1" max="29" man="1"/>
    <brk id="481" min="1" max="29" man="1"/>
    <brk id="529" min="1" max="29" man="1"/>
    <brk id="551" min="1" max="29" man="1"/>
    <brk id="571" max="255" man="1"/>
  </rowBreaks>
  <legacyDrawing r:id="rId1"/>
</worksheet>
</file>

<file path=xl/worksheets/sheet2.xml><?xml version="1.0" encoding="utf-8"?>
<worksheet xmlns="http://schemas.openxmlformats.org/spreadsheetml/2006/main" xmlns:r="http://schemas.openxmlformats.org/officeDocument/2006/relationships">
  <sheetPr>
    <tabColor theme="4"/>
  </sheetPr>
  <dimension ref="A1:AI572"/>
  <sheetViews>
    <sheetView view="pageBreakPreview" zoomScaleSheetLayoutView="100" workbookViewId="0" topLeftCell="A353">
      <selection activeCell="B367" sqref="B367:Z367"/>
    </sheetView>
  </sheetViews>
  <sheetFormatPr defaultColWidth="9.140625" defaultRowHeight="15"/>
  <cols>
    <col min="1" max="1" width="1.28515625" style="15" customWidth="1"/>
    <col min="2" max="8" width="3.140625" style="15" customWidth="1"/>
    <col min="9" max="9" width="2.421875" style="15" customWidth="1"/>
    <col min="10" max="10" width="0.5625" style="15" customWidth="1"/>
    <col min="11" max="26" width="3.140625" style="15" customWidth="1"/>
    <col min="27" max="27" width="0.5625" style="20" customWidth="1"/>
    <col min="28" max="38" width="3.140625" style="15" customWidth="1"/>
    <col min="39" max="16384" width="9.00390625" style="15" customWidth="1"/>
  </cols>
  <sheetData>
    <row r="1" spans="2:30" ht="30" customHeight="1">
      <c r="B1" s="168" t="s">
        <v>669</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row>
    <row r="2" ht="15" customHeight="1" thickBot="1"/>
    <row r="3" spans="2:30" ht="105" customHeight="1" thickBot="1" thickTop="1">
      <c r="B3" s="165" t="s">
        <v>668</v>
      </c>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7"/>
    </row>
    <row r="4" ht="15" customHeight="1" thickTop="1"/>
    <row r="5" spans="2:35" ht="18.75" customHeight="1">
      <c r="B5" s="163" t="s">
        <v>182</v>
      </c>
      <c r="C5" s="136"/>
      <c r="D5" s="136"/>
      <c r="E5" s="136"/>
      <c r="F5" s="136"/>
      <c r="G5" s="136"/>
      <c r="H5" s="136"/>
      <c r="I5" s="136"/>
      <c r="J5" s="136"/>
      <c r="K5" s="136"/>
      <c r="L5" s="136"/>
      <c r="M5" s="136"/>
      <c r="N5" s="136"/>
      <c r="O5" s="136"/>
      <c r="P5" s="136"/>
      <c r="Q5" s="136"/>
      <c r="R5" s="136"/>
      <c r="S5" s="136"/>
      <c r="T5" s="136"/>
      <c r="U5" s="136"/>
      <c r="V5" s="136"/>
      <c r="W5" s="136"/>
      <c r="X5" s="136"/>
      <c r="Y5" s="136"/>
      <c r="Z5" s="136"/>
      <c r="AA5" s="25"/>
      <c r="AB5" s="135" t="s">
        <v>19</v>
      </c>
      <c r="AC5" s="135"/>
      <c r="AD5" s="135"/>
      <c r="AE5" s="19"/>
      <c r="AF5" s="19"/>
      <c r="AG5" s="19"/>
      <c r="AH5" s="19"/>
      <c r="AI5" s="19"/>
    </row>
    <row r="6" spans="31:35" ht="3.75" customHeight="1">
      <c r="AE6" s="19"/>
      <c r="AF6" s="19"/>
      <c r="AG6" s="19"/>
      <c r="AH6" s="19"/>
      <c r="AI6" s="19"/>
    </row>
    <row r="7" spans="2:30" ht="15" customHeight="1">
      <c r="B7" s="137" t="s">
        <v>298</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row>
    <row r="8" ht="3.75" customHeight="1"/>
    <row r="9" spans="2:35" ht="3.75" customHeight="1">
      <c r="B9" s="2"/>
      <c r="C9" s="3"/>
      <c r="D9" s="3"/>
      <c r="E9" s="3"/>
      <c r="F9" s="3"/>
      <c r="G9" s="3"/>
      <c r="H9" s="3"/>
      <c r="I9" s="3"/>
      <c r="J9" s="3"/>
      <c r="K9" s="3"/>
      <c r="L9" s="3"/>
      <c r="M9" s="3"/>
      <c r="N9" s="3"/>
      <c r="O9" s="3"/>
      <c r="P9" s="3"/>
      <c r="Q9" s="3"/>
      <c r="R9" s="3"/>
      <c r="S9" s="3"/>
      <c r="T9" s="3"/>
      <c r="U9" s="3"/>
      <c r="V9" s="3"/>
      <c r="W9" s="3"/>
      <c r="X9" s="3"/>
      <c r="Y9" s="3"/>
      <c r="Z9" s="4"/>
      <c r="AA9" s="19"/>
      <c r="AB9" s="2"/>
      <c r="AC9" s="3"/>
      <c r="AD9" s="4"/>
      <c r="AE9" s="19"/>
      <c r="AF9" s="19"/>
      <c r="AG9" s="19"/>
      <c r="AH9" s="19"/>
      <c r="AI9" s="19"/>
    </row>
    <row r="10" spans="2:35" ht="15" customHeight="1">
      <c r="B10" s="6"/>
      <c r="C10" s="7" t="s">
        <v>0</v>
      </c>
      <c r="D10" s="7"/>
      <c r="E10" s="7"/>
      <c r="F10" s="7"/>
      <c r="G10" s="7"/>
      <c r="H10" s="7"/>
      <c r="I10" s="7"/>
      <c r="J10" s="7"/>
      <c r="K10" s="7"/>
      <c r="L10" s="124" t="s">
        <v>673</v>
      </c>
      <c r="M10" s="125"/>
      <c r="N10" s="125"/>
      <c r="O10" s="125"/>
      <c r="P10" s="125"/>
      <c r="Q10" s="125"/>
      <c r="R10" s="125"/>
      <c r="S10" s="125"/>
      <c r="T10" s="125"/>
      <c r="U10" s="125"/>
      <c r="V10" s="125"/>
      <c r="W10" s="125"/>
      <c r="X10" s="125"/>
      <c r="Y10" s="126"/>
      <c r="Z10" s="8"/>
      <c r="AA10" s="19"/>
      <c r="AB10" s="6"/>
      <c r="AC10" s="7"/>
      <c r="AD10" s="8"/>
      <c r="AE10" s="22"/>
      <c r="AF10" s="22"/>
      <c r="AG10" s="22"/>
      <c r="AH10" s="22"/>
      <c r="AI10" s="19"/>
    </row>
    <row r="11" spans="2:35" ht="3.75" customHeight="1">
      <c r="B11" s="6"/>
      <c r="C11" s="7"/>
      <c r="D11" s="7"/>
      <c r="E11" s="7"/>
      <c r="F11" s="7"/>
      <c r="G11" s="7"/>
      <c r="H11" s="7"/>
      <c r="I11" s="7"/>
      <c r="J11" s="7"/>
      <c r="K11" s="7"/>
      <c r="L11" s="122"/>
      <c r="M11" s="122"/>
      <c r="N11" s="122"/>
      <c r="O11" s="122"/>
      <c r="P11" s="122"/>
      <c r="Q11" s="122"/>
      <c r="R11" s="122"/>
      <c r="S11" s="122"/>
      <c r="T11" s="122"/>
      <c r="U11" s="122"/>
      <c r="V11" s="122"/>
      <c r="W11" s="122"/>
      <c r="X11" s="122"/>
      <c r="Y11" s="122"/>
      <c r="Z11" s="8"/>
      <c r="AA11" s="19"/>
      <c r="AB11" s="6"/>
      <c r="AC11" s="7"/>
      <c r="AD11" s="8"/>
      <c r="AE11" s="22"/>
      <c r="AF11" s="22"/>
      <c r="AG11" s="22"/>
      <c r="AH11" s="1"/>
      <c r="AI11" s="1"/>
    </row>
    <row r="12" spans="2:35" ht="15" customHeight="1">
      <c r="B12" s="6"/>
      <c r="C12" s="7" t="s">
        <v>674</v>
      </c>
      <c r="D12" s="7"/>
      <c r="E12" s="7"/>
      <c r="F12" s="7"/>
      <c r="G12" s="7"/>
      <c r="H12" s="7"/>
      <c r="I12" s="7"/>
      <c r="J12" s="7"/>
      <c r="K12" s="7"/>
      <c r="L12" s="124" t="s">
        <v>675</v>
      </c>
      <c r="M12" s="125"/>
      <c r="N12" s="125"/>
      <c r="O12" s="125"/>
      <c r="P12" s="125"/>
      <c r="Q12" s="125"/>
      <c r="R12" s="125"/>
      <c r="S12" s="125"/>
      <c r="T12" s="125"/>
      <c r="U12" s="125"/>
      <c r="V12" s="125"/>
      <c r="W12" s="125"/>
      <c r="X12" s="125"/>
      <c r="Y12" s="126"/>
      <c r="Z12" s="8"/>
      <c r="AA12" s="19"/>
      <c r="AB12" s="6"/>
      <c r="AC12" s="7"/>
      <c r="AD12" s="8"/>
      <c r="AE12" s="22"/>
      <c r="AF12" s="22"/>
      <c r="AG12" s="22"/>
      <c r="AH12" s="1"/>
      <c r="AI12" s="1"/>
    </row>
    <row r="13" spans="2:35" ht="3.75" customHeight="1">
      <c r="B13" s="6"/>
      <c r="C13" s="7"/>
      <c r="D13" s="7"/>
      <c r="E13" s="7"/>
      <c r="F13" s="7"/>
      <c r="G13" s="7"/>
      <c r="H13" s="7"/>
      <c r="I13" s="7"/>
      <c r="J13" s="7"/>
      <c r="K13" s="7"/>
      <c r="L13" s="122"/>
      <c r="M13" s="122"/>
      <c r="N13" s="122"/>
      <c r="O13" s="122"/>
      <c r="P13" s="122"/>
      <c r="Q13" s="122"/>
      <c r="R13" s="122"/>
      <c r="S13" s="122"/>
      <c r="T13" s="122"/>
      <c r="U13" s="122"/>
      <c r="V13" s="122"/>
      <c r="W13" s="122"/>
      <c r="X13" s="122"/>
      <c r="Y13" s="122"/>
      <c r="Z13" s="8"/>
      <c r="AA13" s="19"/>
      <c r="AB13" s="6"/>
      <c r="AC13" s="7"/>
      <c r="AD13" s="8"/>
      <c r="AE13" s="22"/>
      <c r="AF13" s="22"/>
      <c r="AG13" s="22"/>
      <c r="AH13" s="24"/>
      <c r="AI13" s="1"/>
    </row>
    <row r="14" spans="2:35" ht="15" customHeight="1">
      <c r="B14" s="6"/>
      <c r="C14" s="7" t="s">
        <v>2</v>
      </c>
      <c r="D14" s="7"/>
      <c r="E14" s="7"/>
      <c r="F14" s="7"/>
      <c r="G14" s="7"/>
      <c r="H14" s="7"/>
      <c r="I14" s="7"/>
      <c r="J14" s="7"/>
      <c r="K14" s="7"/>
      <c r="L14" s="153" t="s">
        <v>676</v>
      </c>
      <c r="M14" s="154"/>
      <c r="N14" s="154"/>
      <c r="O14" s="154"/>
      <c r="P14" s="154"/>
      <c r="Q14" s="154"/>
      <c r="R14" s="154"/>
      <c r="S14" s="154"/>
      <c r="T14" s="154"/>
      <c r="U14" s="154"/>
      <c r="V14" s="154"/>
      <c r="W14" s="154"/>
      <c r="X14" s="154"/>
      <c r="Y14" s="155"/>
      <c r="Z14" s="8"/>
      <c r="AA14" s="19"/>
      <c r="AB14" s="6"/>
      <c r="AC14" s="7"/>
      <c r="AD14" s="8"/>
      <c r="AE14" s="22"/>
      <c r="AF14" s="22"/>
      <c r="AG14" s="22"/>
      <c r="AH14" s="24"/>
      <c r="AI14" s="1"/>
    </row>
    <row r="15" spans="2:35" ht="3.75" customHeight="1">
      <c r="B15" s="6"/>
      <c r="C15" s="7"/>
      <c r="D15" s="7"/>
      <c r="E15" s="7"/>
      <c r="F15" s="7"/>
      <c r="G15" s="7"/>
      <c r="H15" s="7"/>
      <c r="I15" s="7"/>
      <c r="J15" s="7"/>
      <c r="K15" s="7"/>
      <c r="L15" s="122"/>
      <c r="M15" s="122"/>
      <c r="N15" s="122"/>
      <c r="O15" s="122"/>
      <c r="P15" s="122"/>
      <c r="Q15" s="122"/>
      <c r="R15" s="122"/>
      <c r="S15" s="122"/>
      <c r="T15" s="122"/>
      <c r="U15" s="122"/>
      <c r="V15" s="122"/>
      <c r="W15" s="122"/>
      <c r="X15" s="122"/>
      <c r="Y15" s="122"/>
      <c r="Z15" s="8"/>
      <c r="AA15" s="19"/>
      <c r="AB15" s="6"/>
      <c r="AC15" s="7"/>
      <c r="AD15" s="8"/>
      <c r="AE15" s="19"/>
      <c r="AF15" s="19"/>
      <c r="AG15" s="19"/>
      <c r="AH15" s="1"/>
      <c r="AI15" s="1"/>
    </row>
    <row r="16" spans="2:35" ht="15" customHeight="1">
      <c r="B16" s="6"/>
      <c r="C16" s="7" t="s">
        <v>303</v>
      </c>
      <c r="D16" s="7"/>
      <c r="E16" s="7"/>
      <c r="F16" s="7"/>
      <c r="G16" s="7"/>
      <c r="H16" s="7"/>
      <c r="I16" s="7"/>
      <c r="J16" s="7"/>
      <c r="K16" s="7"/>
      <c r="L16" s="153" t="s">
        <v>677</v>
      </c>
      <c r="M16" s="154"/>
      <c r="N16" s="154"/>
      <c r="O16" s="154"/>
      <c r="P16" s="154"/>
      <c r="Q16" s="154"/>
      <c r="R16" s="154"/>
      <c r="S16" s="154"/>
      <c r="T16" s="154"/>
      <c r="U16" s="154"/>
      <c r="V16" s="154"/>
      <c r="W16" s="154"/>
      <c r="X16" s="154"/>
      <c r="Y16" s="155"/>
      <c r="Z16" s="8"/>
      <c r="AA16" s="19"/>
      <c r="AB16" s="6"/>
      <c r="AC16" s="7"/>
      <c r="AD16" s="8"/>
      <c r="AE16" s="19"/>
      <c r="AF16" s="19"/>
      <c r="AG16" s="19"/>
      <c r="AH16" s="19"/>
      <c r="AI16" s="19"/>
    </row>
    <row r="17" spans="2:35" ht="3.75" customHeight="1">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19"/>
      <c r="AB17" s="9"/>
      <c r="AC17" s="10"/>
      <c r="AD17" s="11"/>
      <c r="AE17" s="19"/>
      <c r="AF17" s="19"/>
      <c r="AG17" s="19"/>
      <c r="AH17" s="19"/>
      <c r="AI17" s="19"/>
    </row>
    <row r="18" ht="13.5"/>
    <row r="19" spans="2:35" ht="18.75" customHeight="1">
      <c r="B19" s="163" t="s">
        <v>13</v>
      </c>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25"/>
      <c r="AB19" s="135" t="s">
        <v>19</v>
      </c>
      <c r="AC19" s="135"/>
      <c r="AD19" s="135"/>
      <c r="AE19" s="19"/>
      <c r="AF19" s="19"/>
      <c r="AG19" s="19"/>
      <c r="AH19" s="19"/>
      <c r="AI19" s="19"/>
    </row>
    <row r="20" spans="31:35" ht="3.75" customHeight="1">
      <c r="AE20" s="19"/>
      <c r="AF20" s="19"/>
      <c r="AG20" s="19"/>
      <c r="AH20" s="19"/>
      <c r="AI20" s="19"/>
    </row>
    <row r="21" spans="2:30" ht="15" customHeight="1">
      <c r="B21" s="137" t="s">
        <v>299</v>
      </c>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row>
    <row r="22" ht="3.75" customHeight="1"/>
    <row r="23" spans="2:30" ht="3.75" customHeight="1">
      <c r="B23" s="2"/>
      <c r="C23" s="3"/>
      <c r="D23" s="3"/>
      <c r="E23" s="3"/>
      <c r="F23" s="3"/>
      <c r="G23" s="3"/>
      <c r="H23" s="3"/>
      <c r="I23" s="3"/>
      <c r="J23" s="3"/>
      <c r="K23" s="3"/>
      <c r="L23" s="3"/>
      <c r="M23" s="3"/>
      <c r="N23" s="3"/>
      <c r="O23" s="3"/>
      <c r="P23" s="3"/>
      <c r="Q23" s="3"/>
      <c r="R23" s="3"/>
      <c r="S23" s="3"/>
      <c r="T23" s="3"/>
      <c r="U23" s="3"/>
      <c r="V23" s="3"/>
      <c r="W23" s="3"/>
      <c r="X23" s="3"/>
      <c r="Y23" s="3"/>
      <c r="Z23" s="4"/>
      <c r="AA23" s="19"/>
      <c r="AB23" s="2"/>
      <c r="AC23" s="3"/>
      <c r="AD23" s="4"/>
    </row>
    <row r="24" spans="2:30" ht="15" customHeight="1">
      <c r="B24" s="6"/>
      <c r="C24" s="119" t="s">
        <v>190</v>
      </c>
      <c r="D24" s="119"/>
      <c r="E24" s="119"/>
      <c r="F24" s="119"/>
      <c r="G24" s="119"/>
      <c r="H24" s="119"/>
      <c r="I24" s="119"/>
      <c r="J24" s="119"/>
      <c r="K24" s="7"/>
      <c r="L24" s="153" t="s">
        <v>678</v>
      </c>
      <c r="M24" s="154"/>
      <c r="N24" s="154"/>
      <c r="O24" s="154"/>
      <c r="P24" s="154"/>
      <c r="Q24" s="154"/>
      <c r="R24" s="154"/>
      <c r="S24" s="154"/>
      <c r="T24" s="154"/>
      <c r="U24" s="154"/>
      <c r="V24" s="154"/>
      <c r="W24" s="154"/>
      <c r="X24" s="154"/>
      <c r="Y24" s="155"/>
      <c r="Z24" s="8"/>
      <c r="AA24" s="19"/>
      <c r="AB24" s="6"/>
      <c r="AC24" s="7"/>
      <c r="AD24" s="8"/>
    </row>
    <row r="25" spans="2:30" ht="3.75" customHeight="1">
      <c r="B25" s="6"/>
      <c r="C25" s="119"/>
      <c r="D25" s="119"/>
      <c r="E25" s="119"/>
      <c r="F25" s="119"/>
      <c r="G25" s="119"/>
      <c r="H25" s="119"/>
      <c r="I25" s="119"/>
      <c r="J25" s="119"/>
      <c r="K25" s="7"/>
      <c r="L25" s="122"/>
      <c r="M25" s="122"/>
      <c r="N25" s="122"/>
      <c r="O25" s="122"/>
      <c r="P25" s="122"/>
      <c r="Q25" s="122"/>
      <c r="R25" s="122"/>
      <c r="S25" s="122"/>
      <c r="T25" s="122"/>
      <c r="U25" s="122"/>
      <c r="V25" s="122"/>
      <c r="W25" s="122"/>
      <c r="X25" s="122"/>
      <c r="Y25" s="122"/>
      <c r="Z25" s="8"/>
      <c r="AA25" s="19"/>
      <c r="AB25" s="6"/>
      <c r="AC25" s="7"/>
      <c r="AD25" s="8"/>
    </row>
    <row r="26" spans="2:30" ht="15" customHeight="1">
      <c r="B26" s="6"/>
      <c r="C26" s="119" t="s">
        <v>1</v>
      </c>
      <c r="D26" s="119"/>
      <c r="E26" s="119"/>
      <c r="F26" s="119"/>
      <c r="G26" s="119"/>
      <c r="H26" s="119"/>
      <c r="I26" s="119"/>
      <c r="J26" s="119"/>
      <c r="K26" s="7"/>
      <c r="L26" s="153" t="s">
        <v>679</v>
      </c>
      <c r="M26" s="154"/>
      <c r="N26" s="154"/>
      <c r="O26" s="154"/>
      <c r="P26" s="154"/>
      <c r="Q26" s="154"/>
      <c r="R26" s="154"/>
      <c r="S26" s="154"/>
      <c r="T26" s="154"/>
      <c r="U26" s="154"/>
      <c r="V26" s="154"/>
      <c r="W26" s="154"/>
      <c r="X26" s="154"/>
      <c r="Y26" s="155"/>
      <c r="Z26" s="8"/>
      <c r="AA26" s="19"/>
      <c r="AB26" s="6"/>
      <c r="AC26" s="7"/>
      <c r="AD26" s="8"/>
    </row>
    <row r="27" spans="2:30" ht="3.75" customHeight="1">
      <c r="B27" s="9"/>
      <c r="C27" s="10"/>
      <c r="D27" s="10"/>
      <c r="E27" s="10"/>
      <c r="F27" s="10"/>
      <c r="G27" s="10"/>
      <c r="H27" s="10"/>
      <c r="I27" s="10"/>
      <c r="J27" s="10"/>
      <c r="K27" s="10"/>
      <c r="L27" s="123"/>
      <c r="M27" s="123"/>
      <c r="N27" s="123"/>
      <c r="O27" s="123"/>
      <c r="P27" s="123"/>
      <c r="Q27" s="123"/>
      <c r="R27" s="123"/>
      <c r="S27" s="123"/>
      <c r="T27" s="123"/>
      <c r="U27" s="123"/>
      <c r="V27" s="123"/>
      <c r="W27" s="123"/>
      <c r="X27" s="123"/>
      <c r="Y27" s="123"/>
      <c r="Z27" s="11"/>
      <c r="AA27" s="19"/>
      <c r="AB27" s="9"/>
      <c r="AC27" s="10"/>
      <c r="AD27" s="11"/>
    </row>
    <row r="28" s="19" customFormat="1" ht="3.75" customHeight="1">
      <c r="C28" s="13"/>
    </row>
    <row r="29" spans="2:30" ht="3.75" customHeight="1">
      <c r="B29" s="2"/>
      <c r="C29" s="160" t="s">
        <v>278</v>
      </c>
      <c r="D29" s="161"/>
      <c r="E29" s="161"/>
      <c r="F29" s="161"/>
      <c r="G29" s="161"/>
      <c r="H29" s="161"/>
      <c r="I29" s="161"/>
      <c r="J29" s="3"/>
      <c r="K29" s="3"/>
      <c r="L29" s="3"/>
      <c r="M29" s="3"/>
      <c r="N29" s="3"/>
      <c r="O29" s="3"/>
      <c r="P29" s="3"/>
      <c r="Q29" s="3"/>
      <c r="R29" s="3"/>
      <c r="S29" s="3"/>
      <c r="T29" s="3"/>
      <c r="U29" s="3"/>
      <c r="V29" s="3"/>
      <c r="W29" s="3"/>
      <c r="X29" s="3"/>
      <c r="Y29" s="3"/>
      <c r="Z29" s="4"/>
      <c r="AB29" s="2"/>
      <c r="AC29" s="3"/>
      <c r="AD29" s="4"/>
    </row>
    <row r="30" spans="2:30" ht="15" customHeight="1">
      <c r="B30" s="6"/>
      <c r="C30" s="162"/>
      <c r="D30" s="162"/>
      <c r="E30" s="162"/>
      <c r="F30" s="162"/>
      <c r="G30" s="162"/>
      <c r="H30" s="162"/>
      <c r="I30" s="162"/>
      <c r="J30" s="7"/>
      <c r="K30" s="7"/>
      <c r="L30" s="141">
        <v>1994</v>
      </c>
      <c r="M30" s="141"/>
      <c r="N30" s="141"/>
      <c r="O30" s="141"/>
      <c r="P30" s="122" t="s">
        <v>53</v>
      </c>
      <c r="Q30" s="133">
        <v>4</v>
      </c>
      <c r="R30" s="134"/>
      <c r="S30" s="122" t="s">
        <v>54</v>
      </c>
      <c r="T30" s="133">
        <v>1</v>
      </c>
      <c r="U30" s="134"/>
      <c r="V30" s="122" t="s">
        <v>55</v>
      </c>
      <c r="W30" s="16"/>
      <c r="X30" s="16"/>
      <c r="Y30" s="16"/>
      <c r="Z30" s="8"/>
      <c r="AA30" s="19"/>
      <c r="AB30" s="6"/>
      <c r="AC30" s="7"/>
      <c r="AD30" s="8"/>
    </row>
    <row r="31" spans="2:30" ht="3.75" customHeight="1">
      <c r="B31" s="9"/>
      <c r="C31" s="164"/>
      <c r="D31" s="164"/>
      <c r="E31" s="164"/>
      <c r="F31" s="164"/>
      <c r="G31" s="164"/>
      <c r="H31" s="164"/>
      <c r="I31" s="164"/>
      <c r="J31" s="10"/>
      <c r="K31" s="10"/>
      <c r="L31" s="10"/>
      <c r="M31" s="10"/>
      <c r="N31" s="10"/>
      <c r="O31" s="10"/>
      <c r="P31" s="10"/>
      <c r="Q31" s="10"/>
      <c r="R31" s="10"/>
      <c r="S31" s="10"/>
      <c r="T31" s="10"/>
      <c r="U31" s="10"/>
      <c r="V31" s="10"/>
      <c r="W31" s="10"/>
      <c r="X31" s="10"/>
      <c r="Y31" s="10"/>
      <c r="Z31" s="11"/>
      <c r="AB31" s="9"/>
      <c r="AC31" s="10"/>
      <c r="AD31" s="11"/>
    </row>
    <row r="32" spans="12:30" ht="3.75" customHeight="1">
      <c r="L32" s="33"/>
      <c r="M32" s="33"/>
      <c r="N32" s="33"/>
      <c r="O32" s="33"/>
      <c r="P32" s="33"/>
      <c r="Q32" s="33"/>
      <c r="R32" s="33"/>
      <c r="S32" s="33"/>
      <c r="T32" s="33"/>
      <c r="U32" s="33"/>
      <c r="V32" s="33"/>
      <c r="W32" s="33"/>
      <c r="X32" s="33"/>
      <c r="Y32" s="33"/>
      <c r="AD32" s="24"/>
    </row>
    <row r="33" spans="2:30" ht="3.75" customHeight="1">
      <c r="B33" s="2"/>
      <c r="C33" s="3"/>
      <c r="D33" s="3"/>
      <c r="E33" s="3"/>
      <c r="F33" s="3"/>
      <c r="G33" s="3"/>
      <c r="H33" s="3"/>
      <c r="I33" s="3"/>
      <c r="J33" s="3"/>
      <c r="K33" s="3"/>
      <c r="L33" s="31"/>
      <c r="M33" s="31"/>
      <c r="N33" s="31"/>
      <c r="O33" s="31"/>
      <c r="P33" s="31"/>
      <c r="Q33" s="31"/>
      <c r="R33" s="31"/>
      <c r="S33" s="31"/>
      <c r="T33" s="31"/>
      <c r="U33" s="31"/>
      <c r="V33" s="31"/>
      <c r="W33" s="31"/>
      <c r="X33" s="31"/>
      <c r="Y33" s="31"/>
      <c r="Z33" s="4"/>
      <c r="AA33" s="19"/>
      <c r="AB33" s="2"/>
      <c r="AC33" s="3"/>
      <c r="AD33" s="26"/>
    </row>
    <row r="34" spans="2:30" ht="15" customHeight="1">
      <c r="B34" s="6"/>
      <c r="C34" s="12" t="s">
        <v>680</v>
      </c>
      <c r="D34" s="119"/>
      <c r="E34" s="119"/>
      <c r="F34" s="119"/>
      <c r="G34" s="119"/>
      <c r="H34" s="119"/>
      <c r="I34" s="119"/>
      <c r="J34" s="119"/>
      <c r="K34" s="7"/>
      <c r="L34" s="153" t="s">
        <v>681</v>
      </c>
      <c r="M34" s="154"/>
      <c r="N34" s="154"/>
      <c r="O34" s="154"/>
      <c r="P34" s="154"/>
      <c r="Q34" s="154"/>
      <c r="R34" s="154"/>
      <c r="S34" s="154"/>
      <c r="T34" s="154"/>
      <c r="U34" s="154"/>
      <c r="V34" s="154"/>
      <c r="W34" s="154"/>
      <c r="X34" s="154"/>
      <c r="Y34" s="155"/>
      <c r="Z34" s="8"/>
      <c r="AA34" s="19"/>
      <c r="AB34" s="6"/>
      <c r="AC34" s="7"/>
      <c r="AD34" s="8"/>
    </row>
    <row r="35" spans="2:30" ht="3.75" customHeight="1">
      <c r="B35" s="6"/>
      <c r="C35" s="119"/>
      <c r="D35" s="119"/>
      <c r="E35" s="119"/>
      <c r="F35" s="119"/>
      <c r="G35" s="119"/>
      <c r="H35" s="119"/>
      <c r="I35" s="119"/>
      <c r="J35" s="119"/>
      <c r="K35" s="7"/>
      <c r="L35" s="122"/>
      <c r="M35" s="122"/>
      <c r="N35" s="122"/>
      <c r="O35" s="122"/>
      <c r="P35" s="122"/>
      <c r="Q35" s="122"/>
      <c r="R35" s="122"/>
      <c r="S35" s="122"/>
      <c r="T35" s="122"/>
      <c r="U35" s="122"/>
      <c r="V35" s="122"/>
      <c r="W35" s="122"/>
      <c r="X35" s="122"/>
      <c r="Y35" s="122"/>
      <c r="Z35" s="8"/>
      <c r="AA35" s="19"/>
      <c r="AB35" s="6"/>
      <c r="AC35" s="7"/>
      <c r="AD35" s="8"/>
    </row>
    <row r="36" spans="2:30" ht="45" customHeight="1">
      <c r="B36" s="6"/>
      <c r="C36" s="12" t="s">
        <v>682</v>
      </c>
      <c r="D36" s="119"/>
      <c r="E36" s="119"/>
      <c r="F36" s="119"/>
      <c r="G36" s="119"/>
      <c r="H36" s="119"/>
      <c r="I36" s="119"/>
      <c r="J36" s="119"/>
      <c r="K36" s="7"/>
      <c r="L36" s="127" t="s">
        <v>683</v>
      </c>
      <c r="M36" s="128"/>
      <c r="N36" s="128"/>
      <c r="O36" s="128"/>
      <c r="P36" s="128"/>
      <c r="Q36" s="128"/>
      <c r="R36" s="128"/>
      <c r="S36" s="128"/>
      <c r="T36" s="128"/>
      <c r="U36" s="128"/>
      <c r="V36" s="128"/>
      <c r="W36" s="128"/>
      <c r="X36" s="128"/>
      <c r="Y36" s="129"/>
      <c r="Z36" s="8"/>
      <c r="AA36" s="19"/>
      <c r="AB36" s="6"/>
      <c r="AC36" s="7"/>
      <c r="AD36" s="8"/>
    </row>
    <row r="37" spans="2:34" ht="3.75" customHeight="1">
      <c r="B37" s="9"/>
      <c r="C37" s="10"/>
      <c r="D37" s="10"/>
      <c r="E37" s="10"/>
      <c r="F37" s="10"/>
      <c r="G37" s="10"/>
      <c r="H37" s="10"/>
      <c r="I37" s="10"/>
      <c r="J37" s="10"/>
      <c r="K37" s="10"/>
      <c r="L37" s="10"/>
      <c r="M37" s="10"/>
      <c r="N37" s="10"/>
      <c r="O37" s="10"/>
      <c r="P37" s="10"/>
      <c r="Q37" s="10"/>
      <c r="R37" s="10"/>
      <c r="S37" s="10"/>
      <c r="T37" s="10"/>
      <c r="U37" s="10"/>
      <c r="V37" s="10"/>
      <c r="W37" s="10"/>
      <c r="X37" s="10"/>
      <c r="Y37" s="10"/>
      <c r="Z37" s="11"/>
      <c r="AA37" s="19"/>
      <c r="AB37" s="9"/>
      <c r="AC37" s="10"/>
      <c r="AD37" s="11"/>
      <c r="AG37" s="1"/>
      <c r="AH37" s="1"/>
    </row>
    <row r="38" spans="30:34" ht="3.75" customHeight="1">
      <c r="AD38" s="24"/>
      <c r="AG38" s="1"/>
      <c r="AH38" s="1"/>
    </row>
    <row r="39" spans="2:34" ht="3.75" customHeight="1">
      <c r="B39" s="2"/>
      <c r="C39" s="3"/>
      <c r="D39" s="3"/>
      <c r="E39" s="3"/>
      <c r="F39" s="3"/>
      <c r="G39" s="3"/>
      <c r="H39" s="3"/>
      <c r="I39" s="3"/>
      <c r="J39" s="3"/>
      <c r="K39" s="3"/>
      <c r="L39" s="3"/>
      <c r="M39" s="3"/>
      <c r="N39" s="3"/>
      <c r="O39" s="3"/>
      <c r="P39" s="3"/>
      <c r="Q39" s="3"/>
      <c r="R39" s="3"/>
      <c r="S39" s="3"/>
      <c r="T39" s="3"/>
      <c r="U39" s="3"/>
      <c r="V39" s="3"/>
      <c r="W39" s="3"/>
      <c r="X39" s="3"/>
      <c r="Y39" s="3"/>
      <c r="Z39" s="4"/>
      <c r="AA39" s="19"/>
      <c r="AB39" s="2"/>
      <c r="AC39" s="3"/>
      <c r="AD39" s="26"/>
      <c r="AG39" s="1"/>
      <c r="AH39" s="1"/>
    </row>
    <row r="40" spans="2:34" ht="15" customHeight="1">
      <c r="B40" s="6"/>
      <c r="C40" s="12" t="s">
        <v>684</v>
      </c>
      <c r="D40" s="119"/>
      <c r="E40" s="119"/>
      <c r="F40" s="119"/>
      <c r="G40" s="119"/>
      <c r="H40" s="119"/>
      <c r="I40" s="119"/>
      <c r="J40" s="119"/>
      <c r="K40" s="7"/>
      <c r="L40" s="153" t="s">
        <v>685</v>
      </c>
      <c r="M40" s="154"/>
      <c r="N40" s="154"/>
      <c r="O40" s="154"/>
      <c r="P40" s="154"/>
      <c r="Q40" s="154"/>
      <c r="R40" s="154"/>
      <c r="S40" s="154"/>
      <c r="T40" s="154"/>
      <c r="U40" s="154"/>
      <c r="V40" s="154"/>
      <c r="W40" s="154"/>
      <c r="X40" s="154"/>
      <c r="Y40" s="155"/>
      <c r="Z40" s="8"/>
      <c r="AA40" s="19"/>
      <c r="AB40" s="6"/>
      <c r="AC40" s="7"/>
      <c r="AD40" s="8"/>
      <c r="AG40" s="1"/>
      <c r="AH40" s="1"/>
    </row>
    <row r="41" spans="2:30" ht="3.75" customHeight="1">
      <c r="B41" s="6"/>
      <c r="C41" s="119"/>
      <c r="D41" s="119"/>
      <c r="E41" s="119"/>
      <c r="F41" s="119"/>
      <c r="G41" s="119"/>
      <c r="H41" s="119"/>
      <c r="I41" s="119"/>
      <c r="J41" s="119"/>
      <c r="K41" s="7"/>
      <c r="L41" s="7"/>
      <c r="M41" s="7"/>
      <c r="N41" s="7"/>
      <c r="O41" s="7"/>
      <c r="P41" s="7"/>
      <c r="Q41" s="7"/>
      <c r="R41" s="7"/>
      <c r="S41" s="7"/>
      <c r="T41" s="7"/>
      <c r="U41" s="7"/>
      <c r="V41" s="7"/>
      <c r="W41" s="7"/>
      <c r="X41" s="7"/>
      <c r="Y41" s="7"/>
      <c r="Z41" s="8"/>
      <c r="AA41" s="19"/>
      <c r="AB41" s="6"/>
      <c r="AC41" s="7"/>
      <c r="AD41" s="8"/>
    </row>
    <row r="42" spans="2:30" ht="15" customHeight="1">
      <c r="B42" s="6"/>
      <c r="C42" s="12" t="s">
        <v>686</v>
      </c>
      <c r="D42" s="119"/>
      <c r="E42" s="119"/>
      <c r="F42" s="119"/>
      <c r="G42" s="7"/>
      <c r="H42" s="7"/>
      <c r="I42" s="7"/>
      <c r="J42" s="7"/>
      <c r="K42" s="7"/>
      <c r="L42" s="153" t="s">
        <v>687</v>
      </c>
      <c r="M42" s="154"/>
      <c r="N42" s="154"/>
      <c r="O42" s="154"/>
      <c r="P42" s="154"/>
      <c r="Q42" s="154"/>
      <c r="R42" s="154"/>
      <c r="S42" s="154"/>
      <c r="T42" s="154"/>
      <c r="U42" s="154"/>
      <c r="V42" s="154"/>
      <c r="W42" s="154"/>
      <c r="X42" s="154"/>
      <c r="Y42" s="155"/>
      <c r="Z42" s="8"/>
      <c r="AA42" s="19"/>
      <c r="AB42" s="6"/>
      <c r="AC42" s="7"/>
      <c r="AD42" s="8"/>
    </row>
    <row r="43" spans="2:30" ht="3.75" customHeight="1">
      <c r="B43" s="6"/>
      <c r="C43" s="119"/>
      <c r="D43" s="119"/>
      <c r="E43" s="119"/>
      <c r="F43" s="119"/>
      <c r="G43" s="7"/>
      <c r="H43" s="7"/>
      <c r="I43" s="7"/>
      <c r="J43" s="7"/>
      <c r="K43" s="7"/>
      <c r="L43" s="7"/>
      <c r="M43" s="7"/>
      <c r="N43" s="7"/>
      <c r="O43" s="7"/>
      <c r="P43" s="7"/>
      <c r="Q43" s="7"/>
      <c r="R43" s="7"/>
      <c r="S43" s="7"/>
      <c r="T43" s="7"/>
      <c r="U43" s="7"/>
      <c r="V43" s="7"/>
      <c r="W43" s="7"/>
      <c r="X43" s="7"/>
      <c r="Y43" s="7"/>
      <c r="Z43" s="8"/>
      <c r="AA43" s="19"/>
      <c r="AB43" s="6"/>
      <c r="AC43" s="7"/>
      <c r="AD43" s="8"/>
    </row>
    <row r="44" spans="2:30" ht="15" customHeight="1">
      <c r="B44" s="6"/>
      <c r="C44" s="12" t="s">
        <v>688</v>
      </c>
      <c r="D44" s="119"/>
      <c r="E44" s="119"/>
      <c r="F44" s="119"/>
      <c r="G44" s="7"/>
      <c r="H44" s="7"/>
      <c r="I44" s="7"/>
      <c r="J44" s="7"/>
      <c r="K44" s="7"/>
      <c r="L44" s="156" t="s">
        <v>689</v>
      </c>
      <c r="M44" s="157"/>
      <c r="N44" s="157"/>
      <c r="O44" s="157"/>
      <c r="P44" s="157"/>
      <c r="Q44" s="157"/>
      <c r="R44" s="157"/>
      <c r="S44" s="157"/>
      <c r="T44" s="157"/>
      <c r="U44" s="157"/>
      <c r="V44" s="157"/>
      <c r="W44" s="157"/>
      <c r="X44" s="157"/>
      <c r="Y44" s="158"/>
      <c r="Z44" s="8"/>
      <c r="AA44" s="19"/>
      <c r="AB44" s="6"/>
      <c r="AC44" s="7"/>
      <c r="AD44" s="8"/>
    </row>
    <row r="45" spans="2:30" ht="3.75" customHeight="1">
      <c r="B45" s="6"/>
      <c r="C45" s="119"/>
      <c r="D45" s="119"/>
      <c r="E45" s="119"/>
      <c r="F45" s="119"/>
      <c r="G45" s="7"/>
      <c r="H45" s="7"/>
      <c r="I45" s="7"/>
      <c r="J45" s="7"/>
      <c r="K45" s="7"/>
      <c r="L45" s="7"/>
      <c r="M45" s="7"/>
      <c r="N45" s="7"/>
      <c r="O45" s="7"/>
      <c r="P45" s="7"/>
      <c r="Q45" s="7"/>
      <c r="R45" s="7"/>
      <c r="S45" s="7"/>
      <c r="T45" s="7"/>
      <c r="U45" s="7"/>
      <c r="V45" s="7"/>
      <c r="W45" s="7"/>
      <c r="X45" s="7"/>
      <c r="Y45" s="7"/>
      <c r="Z45" s="8"/>
      <c r="AA45" s="19"/>
      <c r="AB45" s="6"/>
      <c r="AC45" s="7"/>
      <c r="AD45" s="8"/>
    </row>
    <row r="46" spans="2:30" ht="15" customHeight="1">
      <c r="B46" s="6"/>
      <c r="C46" s="12" t="s">
        <v>690</v>
      </c>
      <c r="D46" s="119"/>
      <c r="E46" s="119"/>
      <c r="F46" s="119"/>
      <c r="G46" s="7"/>
      <c r="H46" s="7"/>
      <c r="I46" s="7"/>
      <c r="J46" s="7"/>
      <c r="K46" s="7"/>
      <c r="L46" s="156" t="s">
        <v>691</v>
      </c>
      <c r="M46" s="157"/>
      <c r="N46" s="157"/>
      <c r="O46" s="157"/>
      <c r="P46" s="157"/>
      <c r="Q46" s="157"/>
      <c r="R46" s="157"/>
      <c r="S46" s="157"/>
      <c r="T46" s="157"/>
      <c r="U46" s="157"/>
      <c r="V46" s="157"/>
      <c r="W46" s="157"/>
      <c r="X46" s="157"/>
      <c r="Y46" s="158"/>
      <c r="Z46" s="8"/>
      <c r="AA46" s="19"/>
      <c r="AB46" s="6"/>
      <c r="AC46" s="7"/>
      <c r="AD46" s="8"/>
    </row>
    <row r="47" spans="2:30" ht="3.75" customHeight="1">
      <c r="B47" s="9"/>
      <c r="C47" s="10"/>
      <c r="D47" s="10"/>
      <c r="E47" s="10"/>
      <c r="F47" s="10"/>
      <c r="G47" s="10"/>
      <c r="H47" s="10"/>
      <c r="I47" s="10"/>
      <c r="J47" s="10"/>
      <c r="K47" s="10"/>
      <c r="L47" s="10"/>
      <c r="M47" s="10"/>
      <c r="N47" s="10"/>
      <c r="O47" s="10"/>
      <c r="P47" s="10"/>
      <c r="Q47" s="10"/>
      <c r="R47" s="10"/>
      <c r="S47" s="10"/>
      <c r="T47" s="10"/>
      <c r="U47" s="10"/>
      <c r="V47" s="10"/>
      <c r="W47" s="10"/>
      <c r="X47" s="10"/>
      <c r="Y47" s="10"/>
      <c r="Z47" s="11"/>
      <c r="AA47" s="19"/>
      <c r="AB47" s="9"/>
      <c r="AC47" s="10"/>
      <c r="AD47" s="11"/>
    </row>
    <row r="48" spans="31:35" ht="3.75" customHeight="1">
      <c r="AE48" s="19"/>
      <c r="AF48" s="19"/>
      <c r="AG48" s="19"/>
      <c r="AH48" s="19"/>
      <c r="AI48" s="19"/>
    </row>
    <row r="49" spans="2:35" ht="3.75" customHeight="1">
      <c r="B49" s="2"/>
      <c r="C49" s="3"/>
      <c r="D49" s="3"/>
      <c r="E49" s="3"/>
      <c r="F49" s="3"/>
      <c r="G49" s="3"/>
      <c r="H49" s="3"/>
      <c r="I49" s="3"/>
      <c r="J49" s="3"/>
      <c r="K49" s="3"/>
      <c r="L49" s="3"/>
      <c r="M49" s="3"/>
      <c r="N49" s="3"/>
      <c r="O49" s="3"/>
      <c r="P49" s="3"/>
      <c r="Q49" s="3"/>
      <c r="R49" s="3"/>
      <c r="S49" s="3"/>
      <c r="T49" s="3"/>
      <c r="U49" s="3"/>
      <c r="V49" s="3"/>
      <c r="W49" s="3"/>
      <c r="X49" s="3"/>
      <c r="Y49" s="3"/>
      <c r="Z49" s="4"/>
      <c r="AA49" s="19"/>
      <c r="AB49" s="2"/>
      <c r="AC49" s="3"/>
      <c r="AD49" s="4"/>
      <c r="AE49" s="19"/>
      <c r="AF49" s="19"/>
      <c r="AG49" s="19"/>
      <c r="AH49" s="19"/>
      <c r="AI49" s="19"/>
    </row>
    <row r="50" spans="2:35" ht="15" customHeight="1">
      <c r="B50" s="6"/>
      <c r="C50" s="7" t="s">
        <v>183</v>
      </c>
      <c r="D50" s="7"/>
      <c r="E50" s="7"/>
      <c r="F50" s="7"/>
      <c r="G50" s="7"/>
      <c r="H50" s="7"/>
      <c r="I50" s="7"/>
      <c r="J50" s="7"/>
      <c r="K50" s="7"/>
      <c r="L50" s="153" t="s">
        <v>692</v>
      </c>
      <c r="M50" s="154"/>
      <c r="N50" s="154"/>
      <c r="O50" s="154"/>
      <c r="P50" s="154"/>
      <c r="Q50" s="154"/>
      <c r="R50" s="154"/>
      <c r="S50" s="154"/>
      <c r="T50" s="154"/>
      <c r="U50" s="154"/>
      <c r="V50" s="154"/>
      <c r="W50" s="154"/>
      <c r="X50" s="154"/>
      <c r="Y50" s="155"/>
      <c r="Z50" s="8"/>
      <c r="AA50" s="19"/>
      <c r="AB50" s="6"/>
      <c r="AC50" s="7"/>
      <c r="AD50" s="8"/>
      <c r="AE50" s="22"/>
      <c r="AF50" s="22"/>
      <c r="AG50" s="22"/>
      <c r="AH50" s="22"/>
      <c r="AI50" s="19"/>
    </row>
    <row r="51" spans="2:35" ht="3.75" customHeight="1">
      <c r="B51" s="6"/>
      <c r="C51" s="7"/>
      <c r="D51" s="7"/>
      <c r="E51" s="7"/>
      <c r="F51" s="7"/>
      <c r="G51" s="7"/>
      <c r="H51" s="7"/>
      <c r="I51" s="7"/>
      <c r="J51" s="7"/>
      <c r="K51" s="7"/>
      <c r="L51" s="122"/>
      <c r="M51" s="122"/>
      <c r="N51" s="122"/>
      <c r="O51" s="122"/>
      <c r="P51" s="122"/>
      <c r="Q51" s="122"/>
      <c r="R51" s="122"/>
      <c r="S51" s="122"/>
      <c r="T51" s="122"/>
      <c r="U51" s="122"/>
      <c r="V51" s="122"/>
      <c r="W51" s="122"/>
      <c r="X51" s="122"/>
      <c r="Y51" s="122"/>
      <c r="Z51" s="8"/>
      <c r="AA51" s="19"/>
      <c r="AB51" s="6"/>
      <c r="AC51" s="7"/>
      <c r="AD51" s="8"/>
      <c r="AE51" s="22"/>
      <c r="AF51" s="22"/>
      <c r="AG51" s="22"/>
      <c r="AH51" s="1"/>
      <c r="AI51" s="1"/>
    </row>
    <row r="52" spans="2:35" ht="15" customHeight="1">
      <c r="B52" s="6"/>
      <c r="C52" s="7" t="s">
        <v>693</v>
      </c>
      <c r="D52" s="7"/>
      <c r="E52" s="7"/>
      <c r="F52" s="7"/>
      <c r="G52" s="7"/>
      <c r="H52" s="7"/>
      <c r="I52" s="7"/>
      <c r="J52" s="7"/>
      <c r="K52" s="7"/>
      <c r="L52" s="153" t="s">
        <v>694</v>
      </c>
      <c r="M52" s="154"/>
      <c r="N52" s="154"/>
      <c r="O52" s="154"/>
      <c r="P52" s="154"/>
      <c r="Q52" s="154"/>
      <c r="R52" s="154"/>
      <c r="S52" s="154"/>
      <c r="T52" s="154"/>
      <c r="U52" s="154"/>
      <c r="V52" s="154"/>
      <c r="W52" s="154"/>
      <c r="X52" s="154"/>
      <c r="Y52" s="155"/>
      <c r="Z52" s="8"/>
      <c r="AA52" s="19"/>
      <c r="AB52" s="6"/>
      <c r="AC52" s="7"/>
      <c r="AD52" s="8"/>
      <c r="AE52" s="22"/>
      <c r="AF52" s="22"/>
      <c r="AG52" s="22"/>
      <c r="AH52" s="1"/>
      <c r="AI52" s="1"/>
    </row>
    <row r="53" spans="2:35" ht="3.75" customHeight="1">
      <c r="B53" s="6"/>
      <c r="C53" s="7"/>
      <c r="D53" s="7"/>
      <c r="E53" s="7"/>
      <c r="F53" s="7"/>
      <c r="G53" s="7"/>
      <c r="H53" s="7"/>
      <c r="I53" s="7"/>
      <c r="J53" s="7"/>
      <c r="K53" s="7"/>
      <c r="L53" s="122"/>
      <c r="M53" s="122"/>
      <c r="N53" s="122"/>
      <c r="O53" s="122"/>
      <c r="P53" s="122"/>
      <c r="Q53" s="122"/>
      <c r="R53" s="122"/>
      <c r="S53" s="122"/>
      <c r="T53" s="122"/>
      <c r="U53" s="122"/>
      <c r="V53" s="122"/>
      <c r="W53" s="122"/>
      <c r="X53" s="122"/>
      <c r="Y53" s="122"/>
      <c r="Z53" s="8"/>
      <c r="AA53" s="19"/>
      <c r="AB53" s="6"/>
      <c r="AC53" s="7"/>
      <c r="AD53" s="8"/>
      <c r="AE53" s="22"/>
      <c r="AF53" s="22"/>
      <c r="AG53" s="22"/>
      <c r="AH53" s="24"/>
      <c r="AI53" s="1"/>
    </row>
    <row r="54" spans="2:35" ht="15" customHeight="1">
      <c r="B54" s="6"/>
      <c r="C54" s="7" t="s">
        <v>184</v>
      </c>
      <c r="D54" s="7"/>
      <c r="E54" s="7"/>
      <c r="F54" s="7"/>
      <c r="G54" s="7"/>
      <c r="H54" s="7"/>
      <c r="I54" s="7"/>
      <c r="J54" s="7"/>
      <c r="K54" s="7"/>
      <c r="L54" s="153" t="s">
        <v>695</v>
      </c>
      <c r="M54" s="154"/>
      <c r="N54" s="154"/>
      <c r="O54" s="154"/>
      <c r="P54" s="154"/>
      <c r="Q54" s="154"/>
      <c r="R54" s="154"/>
      <c r="S54" s="154"/>
      <c r="T54" s="154"/>
      <c r="U54" s="154"/>
      <c r="V54" s="154"/>
      <c r="W54" s="154"/>
      <c r="X54" s="154"/>
      <c r="Y54" s="155"/>
      <c r="Z54" s="8"/>
      <c r="AA54" s="19"/>
      <c r="AB54" s="6"/>
      <c r="AC54" s="7"/>
      <c r="AD54" s="8"/>
      <c r="AE54" s="22"/>
      <c r="AF54" s="22"/>
      <c r="AG54" s="22"/>
      <c r="AH54" s="24"/>
      <c r="AI54" s="1"/>
    </row>
    <row r="55" spans="2:35" ht="3.75" customHeight="1">
      <c r="B55" s="9"/>
      <c r="C55" s="10"/>
      <c r="D55" s="10"/>
      <c r="E55" s="10"/>
      <c r="F55" s="10"/>
      <c r="G55" s="10"/>
      <c r="H55" s="10"/>
      <c r="I55" s="10"/>
      <c r="J55" s="10"/>
      <c r="K55" s="10"/>
      <c r="L55" s="10"/>
      <c r="M55" s="10"/>
      <c r="N55" s="10"/>
      <c r="O55" s="10"/>
      <c r="P55" s="10"/>
      <c r="Q55" s="10"/>
      <c r="R55" s="10"/>
      <c r="S55" s="10"/>
      <c r="T55" s="10"/>
      <c r="U55" s="10"/>
      <c r="V55" s="10"/>
      <c r="W55" s="10"/>
      <c r="X55" s="10"/>
      <c r="Y55" s="10"/>
      <c r="Z55" s="11"/>
      <c r="AA55" s="19"/>
      <c r="AB55" s="9"/>
      <c r="AC55" s="10"/>
      <c r="AD55" s="11"/>
      <c r="AE55" s="19"/>
      <c r="AF55" s="19"/>
      <c r="AG55" s="19"/>
      <c r="AH55" s="19"/>
      <c r="AI55" s="19"/>
    </row>
    <row r="56" ht="3.75" customHeight="1">
      <c r="AD56" s="24"/>
    </row>
    <row r="57" spans="2:30" ht="3.75" customHeight="1">
      <c r="B57" s="2"/>
      <c r="C57" s="3"/>
      <c r="D57" s="3"/>
      <c r="E57" s="3"/>
      <c r="F57" s="3"/>
      <c r="G57" s="3"/>
      <c r="H57" s="3"/>
      <c r="I57" s="3"/>
      <c r="J57" s="3"/>
      <c r="K57" s="3"/>
      <c r="L57" s="3"/>
      <c r="M57" s="3"/>
      <c r="N57" s="3"/>
      <c r="O57" s="3"/>
      <c r="P57" s="3"/>
      <c r="Q57" s="3"/>
      <c r="R57" s="3"/>
      <c r="S57" s="3"/>
      <c r="T57" s="3"/>
      <c r="U57" s="3"/>
      <c r="V57" s="3"/>
      <c r="W57" s="3"/>
      <c r="X57" s="3"/>
      <c r="Y57" s="3"/>
      <c r="Z57" s="4"/>
      <c r="AA57" s="19"/>
      <c r="AB57" s="2"/>
      <c r="AC57" s="3"/>
      <c r="AD57" s="26"/>
    </row>
    <row r="58" spans="2:30" ht="15" customHeight="1">
      <c r="B58" s="6"/>
      <c r="C58" s="7" t="s">
        <v>283</v>
      </c>
      <c r="D58" s="7"/>
      <c r="E58" s="7"/>
      <c r="F58" s="7"/>
      <c r="G58" s="7"/>
      <c r="H58" s="7"/>
      <c r="I58" s="7"/>
      <c r="J58" s="7"/>
      <c r="K58" s="7"/>
      <c r="L58" s="48" t="s">
        <v>284</v>
      </c>
      <c r="M58" s="133">
        <v>2012</v>
      </c>
      <c r="N58" s="134"/>
      <c r="O58" s="122" t="s">
        <v>53</v>
      </c>
      <c r="P58" s="133">
        <v>4</v>
      </c>
      <c r="Q58" s="134"/>
      <c r="R58" s="122" t="s">
        <v>54</v>
      </c>
      <c r="S58" s="133">
        <v>1</v>
      </c>
      <c r="T58" s="134"/>
      <c r="U58" s="122" t="s">
        <v>282</v>
      </c>
      <c r="V58" s="8"/>
      <c r="W58" s="7"/>
      <c r="X58" s="7"/>
      <c r="Y58" s="7"/>
      <c r="Z58" s="8"/>
      <c r="AA58" s="19"/>
      <c r="AB58" s="6"/>
      <c r="AC58" s="7"/>
      <c r="AD58" s="27"/>
    </row>
    <row r="59" spans="2:30" ht="3.75" customHeight="1">
      <c r="B59" s="6"/>
      <c r="C59" s="7"/>
      <c r="D59" s="7"/>
      <c r="E59" s="7"/>
      <c r="F59" s="7"/>
      <c r="G59" s="7"/>
      <c r="H59" s="7"/>
      <c r="I59" s="7"/>
      <c r="J59" s="7"/>
      <c r="K59" s="7"/>
      <c r="L59" s="7"/>
      <c r="M59" s="7"/>
      <c r="N59" s="7"/>
      <c r="O59" s="7"/>
      <c r="P59" s="7"/>
      <c r="Q59" s="7"/>
      <c r="R59" s="7"/>
      <c r="S59" s="7"/>
      <c r="T59" s="7"/>
      <c r="U59" s="7"/>
      <c r="V59" s="7"/>
      <c r="W59" s="7"/>
      <c r="X59" s="7"/>
      <c r="Y59" s="7"/>
      <c r="Z59" s="8"/>
      <c r="AA59" s="19"/>
      <c r="AB59" s="6"/>
      <c r="AC59" s="7"/>
      <c r="AD59" s="27"/>
    </row>
    <row r="60" spans="2:30" ht="15" customHeight="1">
      <c r="B60" s="6"/>
      <c r="C60" s="146" t="s">
        <v>185</v>
      </c>
      <c r="D60" s="146"/>
      <c r="E60" s="146"/>
      <c r="F60" s="146"/>
      <c r="G60" s="146"/>
      <c r="H60" s="146"/>
      <c r="I60" s="146"/>
      <c r="J60" s="16"/>
      <c r="K60" s="16"/>
      <c r="L60" s="7" t="s">
        <v>20</v>
      </c>
      <c r="M60" s="142">
        <v>50</v>
      </c>
      <c r="N60" s="143"/>
      <c r="O60" s="144"/>
      <c r="P60" s="7" t="s">
        <v>32</v>
      </c>
      <c r="Q60" s="7" t="s">
        <v>21</v>
      </c>
      <c r="R60" s="142">
        <v>50</v>
      </c>
      <c r="S60" s="143"/>
      <c r="T60" s="144"/>
      <c r="U60" s="7" t="s">
        <v>32</v>
      </c>
      <c r="V60" s="7" t="s">
        <v>31</v>
      </c>
      <c r="W60" s="142">
        <v>100</v>
      </c>
      <c r="X60" s="143"/>
      <c r="Y60" s="144"/>
      <c r="Z60" s="8" t="s">
        <v>32</v>
      </c>
      <c r="AA60" s="19"/>
      <c r="AB60" s="6"/>
      <c r="AC60" s="7"/>
      <c r="AD60" s="8"/>
    </row>
    <row r="61" spans="2:30" ht="3.75" customHeight="1">
      <c r="B61" s="6"/>
      <c r="C61" s="146"/>
      <c r="D61" s="146"/>
      <c r="E61" s="146"/>
      <c r="F61" s="146"/>
      <c r="G61" s="146"/>
      <c r="H61" s="146"/>
      <c r="I61" s="146"/>
      <c r="J61" s="16"/>
      <c r="K61" s="72"/>
      <c r="L61" s="72"/>
      <c r="M61" s="72"/>
      <c r="N61" s="72"/>
      <c r="O61" s="72"/>
      <c r="P61" s="67"/>
      <c r="Q61" s="73"/>
      <c r="R61" s="73"/>
      <c r="S61" s="73"/>
      <c r="T61" s="67"/>
      <c r="U61" s="67"/>
      <c r="V61" s="67"/>
      <c r="W61" s="67"/>
      <c r="X61" s="67"/>
      <c r="Y61" s="67"/>
      <c r="Z61" s="69"/>
      <c r="AA61" s="19"/>
      <c r="AB61" s="6"/>
      <c r="AC61" s="7"/>
      <c r="AD61" s="8"/>
    </row>
    <row r="62" spans="2:30" ht="22.5" customHeight="1">
      <c r="B62" s="6"/>
      <c r="C62" s="146"/>
      <c r="D62" s="146"/>
      <c r="E62" s="146"/>
      <c r="F62" s="146"/>
      <c r="G62" s="146"/>
      <c r="H62" s="146"/>
      <c r="I62" s="146"/>
      <c r="J62" s="16"/>
      <c r="K62" s="72"/>
      <c r="L62" s="72"/>
      <c r="M62" s="72"/>
      <c r="N62" s="72"/>
      <c r="O62" s="72"/>
      <c r="P62" s="72"/>
      <c r="Q62" s="72"/>
      <c r="R62" s="72"/>
      <c r="S62" s="72"/>
      <c r="T62" s="72"/>
      <c r="U62" s="72"/>
      <c r="V62" s="72"/>
      <c r="W62" s="72"/>
      <c r="X62" s="67"/>
      <c r="Y62" s="67"/>
      <c r="Z62" s="69"/>
      <c r="AA62" s="19"/>
      <c r="AB62" s="6"/>
      <c r="AC62" s="7"/>
      <c r="AD62" s="8"/>
    </row>
    <row r="63" spans="2:30" ht="3.75" customHeight="1">
      <c r="B63" s="6"/>
      <c r="C63" s="122"/>
      <c r="D63" s="122"/>
      <c r="E63" s="7"/>
      <c r="F63" s="7"/>
      <c r="G63" s="7"/>
      <c r="H63" s="7"/>
      <c r="I63" s="7"/>
      <c r="J63" s="7"/>
      <c r="K63" s="67"/>
      <c r="L63" s="67"/>
      <c r="M63" s="58"/>
      <c r="N63" s="67"/>
      <c r="O63" s="67"/>
      <c r="P63" s="67"/>
      <c r="Q63" s="67"/>
      <c r="R63" s="67"/>
      <c r="S63" s="67"/>
      <c r="T63" s="67"/>
      <c r="U63" s="67"/>
      <c r="V63" s="67"/>
      <c r="W63" s="67"/>
      <c r="X63" s="67"/>
      <c r="Y63" s="67"/>
      <c r="Z63" s="69"/>
      <c r="AA63" s="19"/>
      <c r="AB63" s="6"/>
      <c r="AC63" s="7"/>
      <c r="AD63" s="8"/>
    </row>
    <row r="64" spans="2:30" ht="15" customHeight="1">
      <c r="B64" s="6"/>
      <c r="C64" s="120" t="s">
        <v>696</v>
      </c>
      <c r="D64" s="119"/>
      <c r="E64" s="119"/>
      <c r="F64" s="119"/>
      <c r="G64" s="7"/>
      <c r="H64" s="7"/>
      <c r="I64" s="7"/>
      <c r="J64" s="7"/>
      <c r="K64" s="7"/>
      <c r="L64" s="142">
        <v>40.5</v>
      </c>
      <c r="M64" s="143"/>
      <c r="N64" s="144"/>
      <c r="O64" s="122" t="s">
        <v>56</v>
      </c>
      <c r="P64" s="16"/>
      <c r="Q64" s="16"/>
      <c r="R64" s="16"/>
      <c r="S64" s="16"/>
      <c r="T64" s="16"/>
      <c r="U64" s="16"/>
      <c r="V64" s="16"/>
      <c r="W64" s="16"/>
      <c r="X64" s="16"/>
      <c r="Y64" s="16"/>
      <c r="Z64" s="8"/>
      <c r="AA64" s="19"/>
      <c r="AB64" s="6"/>
      <c r="AC64" s="7"/>
      <c r="AD64" s="8"/>
    </row>
    <row r="65" spans="2:30" ht="3.75" customHeight="1">
      <c r="B65" s="9"/>
      <c r="C65" s="123"/>
      <c r="D65" s="123"/>
      <c r="E65" s="10"/>
      <c r="F65" s="10"/>
      <c r="G65" s="10"/>
      <c r="H65" s="10"/>
      <c r="I65" s="10"/>
      <c r="J65" s="10"/>
      <c r="K65" s="10"/>
      <c r="L65" s="10"/>
      <c r="M65" s="10"/>
      <c r="N65" s="10"/>
      <c r="O65" s="10"/>
      <c r="P65" s="10"/>
      <c r="Q65" s="10"/>
      <c r="R65" s="10"/>
      <c r="S65" s="10"/>
      <c r="T65" s="10"/>
      <c r="U65" s="10"/>
      <c r="V65" s="10"/>
      <c r="W65" s="10"/>
      <c r="X65" s="10"/>
      <c r="Y65" s="10"/>
      <c r="Z65" s="11"/>
      <c r="AA65" s="19"/>
      <c r="AB65" s="9"/>
      <c r="AC65" s="10"/>
      <c r="AD65" s="11"/>
    </row>
    <row r="66" spans="2:30" s="20" customFormat="1" ht="3.75" customHeight="1">
      <c r="B66" s="19"/>
      <c r="C66" s="13"/>
      <c r="D66" s="13"/>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row>
    <row r="67" s="19" customFormat="1" ht="3.75" customHeight="1">
      <c r="C67" s="13"/>
    </row>
    <row r="68" spans="2:30" ht="3.75" customHeight="1">
      <c r="B68" s="2"/>
      <c r="C68" s="31"/>
      <c r="D68" s="3"/>
      <c r="E68" s="3"/>
      <c r="F68" s="3"/>
      <c r="G68" s="3"/>
      <c r="H68" s="3"/>
      <c r="I68" s="3"/>
      <c r="J68" s="3"/>
      <c r="K68" s="3"/>
      <c r="L68" s="3"/>
      <c r="M68" s="3"/>
      <c r="N68" s="3"/>
      <c r="O68" s="3"/>
      <c r="P68" s="3"/>
      <c r="Q68" s="3"/>
      <c r="R68" s="3"/>
      <c r="S68" s="3"/>
      <c r="T68" s="3"/>
      <c r="U68" s="3"/>
      <c r="V68" s="3"/>
      <c r="W68" s="3"/>
      <c r="X68" s="3"/>
      <c r="Y68" s="3"/>
      <c r="Z68" s="4"/>
      <c r="AB68" s="2"/>
      <c r="AC68" s="3"/>
      <c r="AD68" s="4"/>
    </row>
    <row r="69" spans="2:30" ht="75" customHeight="1">
      <c r="B69" s="6"/>
      <c r="C69" s="132" t="s">
        <v>697</v>
      </c>
      <c r="D69" s="132"/>
      <c r="E69" s="132"/>
      <c r="F69" s="132"/>
      <c r="G69" s="132"/>
      <c r="H69" s="132"/>
      <c r="I69" s="132"/>
      <c r="J69" s="7"/>
      <c r="K69" s="7"/>
      <c r="L69" s="127" t="s">
        <v>698</v>
      </c>
      <c r="M69" s="128"/>
      <c r="N69" s="128"/>
      <c r="O69" s="128"/>
      <c r="P69" s="128"/>
      <c r="Q69" s="128"/>
      <c r="R69" s="128"/>
      <c r="S69" s="128"/>
      <c r="T69" s="128"/>
      <c r="U69" s="128"/>
      <c r="V69" s="128"/>
      <c r="W69" s="128"/>
      <c r="X69" s="128"/>
      <c r="Y69" s="129"/>
      <c r="Z69" s="8"/>
      <c r="AB69" s="6"/>
      <c r="AC69" s="7"/>
      <c r="AD69" s="8"/>
    </row>
    <row r="70" spans="2:30" ht="3.75" customHeight="1">
      <c r="B70" s="9"/>
      <c r="C70" s="123"/>
      <c r="D70" s="10"/>
      <c r="E70" s="10"/>
      <c r="F70" s="10"/>
      <c r="G70" s="10"/>
      <c r="H70" s="10"/>
      <c r="I70" s="10"/>
      <c r="J70" s="10"/>
      <c r="K70" s="10"/>
      <c r="L70" s="10"/>
      <c r="M70" s="10"/>
      <c r="N70" s="10"/>
      <c r="O70" s="10"/>
      <c r="P70" s="10"/>
      <c r="Q70" s="10"/>
      <c r="R70" s="10"/>
      <c r="S70" s="10"/>
      <c r="T70" s="10"/>
      <c r="U70" s="10"/>
      <c r="V70" s="10"/>
      <c r="W70" s="10"/>
      <c r="X70" s="10"/>
      <c r="Y70" s="10"/>
      <c r="Z70" s="11"/>
      <c r="AB70" s="9"/>
      <c r="AC70" s="10"/>
      <c r="AD70" s="11"/>
    </row>
    <row r="71" s="19" customFormat="1" ht="3.75" customHeight="1">
      <c r="C71" s="13"/>
    </row>
    <row r="72" spans="2:30" ht="3.75" customHeight="1">
      <c r="B72" s="2"/>
      <c r="C72" s="31"/>
      <c r="D72" s="3"/>
      <c r="E72" s="3"/>
      <c r="F72" s="3"/>
      <c r="G72" s="3"/>
      <c r="H72" s="3"/>
      <c r="I72" s="3"/>
      <c r="J72" s="3"/>
      <c r="K72" s="3"/>
      <c r="L72" s="3"/>
      <c r="M72" s="3"/>
      <c r="N72" s="3"/>
      <c r="O72" s="3"/>
      <c r="P72" s="3"/>
      <c r="Q72" s="3"/>
      <c r="R72" s="3"/>
      <c r="S72" s="3"/>
      <c r="T72" s="3"/>
      <c r="U72" s="3"/>
      <c r="V72" s="3"/>
      <c r="W72" s="3"/>
      <c r="X72" s="3"/>
      <c r="Y72" s="3"/>
      <c r="Z72" s="4"/>
      <c r="AB72" s="2"/>
      <c r="AC72" s="3"/>
      <c r="AD72" s="4"/>
    </row>
    <row r="73" spans="2:30" ht="75" customHeight="1">
      <c r="B73" s="6"/>
      <c r="C73" s="132" t="s">
        <v>699</v>
      </c>
      <c r="D73" s="132"/>
      <c r="E73" s="132"/>
      <c r="F73" s="132"/>
      <c r="G73" s="132"/>
      <c r="H73" s="132"/>
      <c r="I73" s="132"/>
      <c r="J73" s="7"/>
      <c r="K73" s="7"/>
      <c r="L73" s="127" t="s">
        <v>700</v>
      </c>
      <c r="M73" s="128"/>
      <c r="N73" s="128"/>
      <c r="O73" s="128"/>
      <c r="P73" s="128"/>
      <c r="Q73" s="128"/>
      <c r="R73" s="128"/>
      <c r="S73" s="128"/>
      <c r="T73" s="128"/>
      <c r="U73" s="128"/>
      <c r="V73" s="128"/>
      <c r="W73" s="128"/>
      <c r="X73" s="128"/>
      <c r="Y73" s="129"/>
      <c r="Z73" s="8"/>
      <c r="AB73" s="6"/>
      <c r="AC73" s="7"/>
      <c r="AD73" s="27"/>
    </row>
    <row r="74" spans="2:30" ht="3.75" customHeight="1">
      <c r="B74" s="9"/>
      <c r="C74" s="10"/>
      <c r="D74" s="10"/>
      <c r="E74" s="10"/>
      <c r="F74" s="10"/>
      <c r="G74" s="10"/>
      <c r="H74" s="10"/>
      <c r="I74" s="10"/>
      <c r="J74" s="10"/>
      <c r="K74" s="10"/>
      <c r="L74" s="10"/>
      <c r="M74" s="10"/>
      <c r="N74" s="10"/>
      <c r="O74" s="10"/>
      <c r="P74" s="10"/>
      <c r="Q74" s="10"/>
      <c r="R74" s="10"/>
      <c r="S74" s="10"/>
      <c r="T74" s="10"/>
      <c r="U74" s="10"/>
      <c r="V74" s="10"/>
      <c r="W74" s="10"/>
      <c r="X74" s="10"/>
      <c r="Y74" s="10"/>
      <c r="Z74" s="11"/>
      <c r="AB74" s="9"/>
      <c r="AC74" s="10"/>
      <c r="AD74" s="11"/>
    </row>
    <row r="75" s="19" customFormat="1" ht="3.75" customHeight="1">
      <c r="C75" s="13"/>
    </row>
    <row r="76" spans="2:30" ht="3.75" customHeight="1">
      <c r="B76" s="2"/>
      <c r="C76" s="31"/>
      <c r="D76" s="3"/>
      <c r="E76" s="3"/>
      <c r="F76" s="3"/>
      <c r="G76" s="3"/>
      <c r="H76" s="3"/>
      <c r="I76" s="3"/>
      <c r="J76" s="3"/>
      <c r="K76" s="3"/>
      <c r="L76" s="3"/>
      <c r="M76" s="3"/>
      <c r="N76" s="3"/>
      <c r="O76" s="3"/>
      <c r="P76" s="3"/>
      <c r="Q76" s="3"/>
      <c r="R76" s="3"/>
      <c r="S76" s="3"/>
      <c r="T76" s="3"/>
      <c r="U76" s="3"/>
      <c r="V76" s="3"/>
      <c r="W76" s="3"/>
      <c r="X76" s="3"/>
      <c r="Y76" s="3"/>
      <c r="Z76" s="4"/>
      <c r="AB76" s="2"/>
      <c r="AC76" s="3"/>
      <c r="AD76" s="4"/>
    </row>
    <row r="77" spans="2:30" ht="75.75" customHeight="1">
      <c r="B77" s="6"/>
      <c r="C77" s="132" t="s">
        <v>701</v>
      </c>
      <c r="D77" s="132"/>
      <c r="E77" s="132"/>
      <c r="F77" s="132"/>
      <c r="G77" s="132"/>
      <c r="H77" s="132"/>
      <c r="I77" s="132"/>
      <c r="J77" s="7"/>
      <c r="K77" s="7"/>
      <c r="L77" s="127" t="s">
        <v>702</v>
      </c>
      <c r="M77" s="128"/>
      <c r="N77" s="128"/>
      <c r="O77" s="128"/>
      <c r="P77" s="128"/>
      <c r="Q77" s="128"/>
      <c r="R77" s="128"/>
      <c r="S77" s="128"/>
      <c r="T77" s="128"/>
      <c r="U77" s="128"/>
      <c r="V77" s="128"/>
      <c r="W77" s="128"/>
      <c r="X77" s="128"/>
      <c r="Y77" s="129"/>
      <c r="Z77" s="8"/>
      <c r="AB77" s="6"/>
      <c r="AC77" s="7"/>
      <c r="AD77" s="27"/>
    </row>
    <row r="78" spans="2:30" ht="3.75" customHeight="1">
      <c r="B78" s="9"/>
      <c r="C78" s="10"/>
      <c r="D78" s="10"/>
      <c r="E78" s="10"/>
      <c r="F78" s="10"/>
      <c r="G78" s="10"/>
      <c r="H78" s="10"/>
      <c r="I78" s="10"/>
      <c r="J78" s="10"/>
      <c r="K78" s="10"/>
      <c r="L78" s="10"/>
      <c r="M78" s="10"/>
      <c r="N78" s="10"/>
      <c r="O78" s="10"/>
      <c r="P78" s="10"/>
      <c r="Q78" s="10"/>
      <c r="R78" s="10"/>
      <c r="S78" s="10"/>
      <c r="T78" s="10"/>
      <c r="U78" s="10"/>
      <c r="V78" s="10"/>
      <c r="W78" s="10"/>
      <c r="X78" s="10"/>
      <c r="Y78" s="10"/>
      <c r="Z78" s="11"/>
      <c r="AB78" s="9"/>
      <c r="AC78" s="10"/>
      <c r="AD78" s="11"/>
    </row>
    <row r="79" s="19" customFormat="1" ht="3.75" customHeight="1">
      <c r="C79" s="13"/>
    </row>
    <row r="80" spans="2:30" ht="3.75" customHeight="1">
      <c r="B80" s="2"/>
      <c r="C80" s="31"/>
      <c r="D80" s="3"/>
      <c r="E80" s="3"/>
      <c r="F80" s="3"/>
      <c r="G80" s="3"/>
      <c r="H80" s="3"/>
      <c r="I80" s="3"/>
      <c r="J80" s="3"/>
      <c r="K80" s="3"/>
      <c r="L80" s="3"/>
      <c r="M80" s="3"/>
      <c r="N80" s="3"/>
      <c r="O80" s="3"/>
      <c r="P80" s="3"/>
      <c r="Q80" s="3"/>
      <c r="R80" s="3"/>
      <c r="S80" s="3"/>
      <c r="T80" s="3"/>
      <c r="U80" s="3"/>
      <c r="V80" s="3"/>
      <c r="W80" s="3"/>
      <c r="X80" s="3"/>
      <c r="Y80" s="3"/>
      <c r="Z80" s="4"/>
      <c r="AB80" s="2"/>
      <c r="AC80" s="3"/>
      <c r="AD80" s="4"/>
    </row>
    <row r="81" spans="2:30" ht="90" customHeight="1">
      <c r="B81" s="6"/>
      <c r="C81" s="132" t="s">
        <v>703</v>
      </c>
      <c r="D81" s="132"/>
      <c r="E81" s="132"/>
      <c r="F81" s="132"/>
      <c r="G81" s="132"/>
      <c r="H81" s="132"/>
      <c r="I81" s="132"/>
      <c r="J81" s="132"/>
      <c r="K81" s="7"/>
      <c r="L81" s="127" t="s">
        <v>704</v>
      </c>
      <c r="M81" s="128"/>
      <c r="N81" s="128"/>
      <c r="O81" s="128"/>
      <c r="P81" s="128"/>
      <c r="Q81" s="128"/>
      <c r="R81" s="128"/>
      <c r="S81" s="128"/>
      <c r="T81" s="128"/>
      <c r="U81" s="128"/>
      <c r="V81" s="128"/>
      <c r="W81" s="128"/>
      <c r="X81" s="128"/>
      <c r="Y81" s="129"/>
      <c r="Z81" s="8"/>
      <c r="AB81" s="6"/>
      <c r="AC81" s="7"/>
      <c r="AD81" s="8"/>
    </row>
    <row r="82" spans="2:30" ht="3.75" customHeight="1">
      <c r="B82" s="9"/>
      <c r="C82" s="123"/>
      <c r="D82" s="10"/>
      <c r="E82" s="10"/>
      <c r="F82" s="10"/>
      <c r="G82" s="10"/>
      <c r="H82" s="10"/>
      <c r="I82" s="10"/>
      <c r="J82" s="10"/>
      <c r="K82" s="10"/>
      <c r="L82" s="10"/>
      <c r="M82" s="10"/>
      <c r="N82" s="10"/>
      <c r="O82" s="10"/>
      <c r="P82" s="10"/>
      <c r="Q82" s="10"/>
      <c r="R82" s="10"/>
      <c r="S82" s="10"/>
      <c r="T82" s="10"/>
      <c r="U82" s="10"/>
      <c r="V82" s="10"/>
      <c r="W82" s="10"/>
      <c r="X82" s="10"/>
      <c r="Y82" s="10"/>
      <c r="Z82" s="11"/>
      <c r="AB82" s="9"/>
      <c r="AC82" s="10"/>
      <c r="AD82" s="11"/>
    </row>
    <row r="83" ht="13.5"/>
    <row r="84" spans="2:30" ht="18.75" customHeight="1">
      <c r="B84" s="170" t="s">
        <v>180</v>
      </c>
      <c r="C84" s="171"/>
      <c r="D84" s="171"/>
      <c r="E84" s="171"/>
      <c r="F84" s="171"/>
      <c r="G84" s="171"/>
      <c r="H84" s="171"/>
      <c r="I84" s="171"/>
      <c r="J84" s="171"/>
      <c r="K84" s="171"/>
      <c r="L84" s="171"/>
      <c r="M84" s="171"/>
      <c r="N84" s="171"/>
      <c r="O84" s="171"/>
      <c r="P84" s="171"/>
      <c r="Q84" s="171"/>
      <c r="R84" s="171"/>
      <c r="S84" s="171"/>
      <c r="T84" s="171"/>
      <c r="U84" s="171"/>
      <c r="V84" s="171"/>
      <c r="W84" s="171"/>
      <c r="X84" s="171"/>
      <c r="Y84" s="171"/>
      <c r="Z84" s="172"/>
      <c r="AA84" s="25"/>
      <c r="AB84" s="135" t="s">
        <v>19</v>
      </c>
      <c r="AC84" s="135"/>
      <c r="AD84" s="135"/>
    </row>
    <row r="85" ht="3.75" customHeight="1">
      <c r="AD85" s="24"/>
    </row>
    <row r="86" spans="2:30" ht="3.75" customHeight="1">
      <c r="B86" s="2"/>
      <c r="C86" s="3"/>
      <c r="D86" s="3"/>
      <c r="E86" s="3"/>
      <c r="F86" s="3"/>
      <c r="G86" s="3"/>
      <c r="H86" s="3"/>
      <c r="I86" s="3"/>
      <c r="J86" s="3"/>
      <c r="K86" s="3"/>
      <c r="L86" s="3"/>
      <c r="M86" s="3"/>
      <c r="N86" s="3"/>
      <c r="O86" s="3"/>
      <c r="P86" s="3"/>
      <c r="Q86" s="3"/>
      <c r="R86" s="3"/>
      <c r="S86" s="3"/>
      <c r="T86" s="3"/>
      <c r="U86" s="3"/>
      <c r="V86" s="3"/>
      <c r="W86" s="3"/>
      <c r="X86" s="3"/>
      <c r="Y86" s="3"/>
      <c r="Z86" s="4"/>
      <c r="AA86" s="19"/>
      <c r="AB86" s="2"/>
      <c r="AC86" s="3"/>
      <c r="AD86" s="26"/>
    </row>
    <row r="87" spans="2:30" ht="15" customHeight="1">
      <c r="B87" s="6"/>
      <c r="C87" s="7"/>
      <c r="D87" s="7" t="s">
        <v>15</v>
      </c>
      <c r="E87" s="7"/>
      <c r="F87" s="7"/>
      <c r="G87" s="7"/>
      <c r="H87" s="7"/>
      <c r="I87" s="7"/>
      <c r="J87" s="7"/>
      <c r="K87" s="7"/>
      <c r="L87" s="7"/>
      <c r="M87" s="7"/>
      <c r="N87" s="7"/>
      <c r="O87" s="7"/>
      <c r="P87" s="7"/>
      <c r="Q87" s="7"/>
      <c r="R87" s="7"/>
      <c r="S87" s="7"/>
      <c r="T87" s="7"/>
      <c r="U87" s="7"/>
      <c r="V87" s="7"/>
      <c r="W87" s="7"/>
      <c r="X87" s="7"/>
      <c r="Y87" s="7"/>
      <c r="Z87" s="8"/>
      <c r="AA87" s="19"/>
      <c r="AB87" s="6"/>
      <c r="AC87" s="7"/>
      <c r="AD87" s="8"/>
    </row>
    <row r="88" spans="2:30" ht="3.75" customHeight="1">
      <c r="B88" s="6"/>
      <c r="C88" s="7"/>
      <c r="D88" s="7"/>
      <c r="E88" s="7"/>
      <c r="F88" s="7"/>
      <c r="G88" s="7"/>
      <c r="H88" s="7"/>
      <c r="I88" s="7"/>
      <c r="J88" s="7"/>
      <c r="K88" s="7"/>
      <c r="L88" s="7"/>
      <c r="M88" s="7"/>
      <c r="N88" s="7"/>
      <c r="O88" s="7"/>
      <c r="P88" s="7"/>
      <c r="Q88" s="7"/>
      <c r="R88" s="7"/>
      <c r="S88" s="7"/>
      <c r="T88" s="7"/>
      <c r="U88" s="7"/>
      <c r="V88" s="7"/>
      <c r="W88" s="7"/>
      <c r="X88" s="7"/>
      <c r="Y88" s="7"/>
      <c r="Z88" s="8"/>
      <c r="AA88" s="19"/>
      <c r="AB88" s="6"/>
      <c r="AC88" s="7"/>
      <c r="AD88" s="8"/>
    </row>
    <row r="89" spans="2:30" ht="45" customHeight="1">
      <c r="B89" s="6"/>
      <c r="C89" s="7"/>
      <c r="D89" s="146" t="s">
        <v>191</v>
      </c>
      <c r="E89" s="146"/>
      <c r="F89" s="146"/>
      <c r="G89" s="146"/>
      <c r="H89" s="35"/>
      <c r="I89" s="35" t="s">
        <v>58</v>
      </c>
      <c r="J89" s="16"/>
      <c r="K89" s="7"/>
      <c r="L89" s="127" t="s">
        <v>705</v>
      </c>
      <c r="M89" s="128"/>
      <c r="N89" s="128"/>
      <c r="O89" s="128"/>
      <c r="P89" s="128"/>
      <c r="Q89" s="128"/>
      <c r="R89" s="128"/>
      <c r="S89" s="128"/>
      <c r="T89" s="128"/>
      <c r="U89" s="128"/>
      <c r="V89" s="128"/>
      <c r="W89" s="128"/>
      <c r="X89" s="128"/>
      <c r="Y89" s="129"/>
      <c r="Z89" s="8"/>
      <c r="AA89" s="19"/>
      <c r="AB89" s="6"/>
      <c r="AC89" s="7"/>
      <c r="AD89" s="8"/>
    </row>
    <row r="90" spans="2:30" ht="3.75" customHeight="1">
      <c r="B90" s="9"/>
      <c r="C90" s="10"/>
      <c r="D90" s="10"/>
      <c r="E90" s="10"/>
      <c r="F90" s="10"/>
      <c r="G90" s="10"/>
      <c r="H90" s="10"/>
      <c r="I90" s="10"/>
      <c r="J90" s="10"/>
      <c r="K90" s="10"/>
      <c r="L90" s="123"/>
      <c r="M90" s="123"/>
      <c r="N90" s="123"/>
      <c r="O90" s="123"/>
      <c r="P90" s="123"/>
      <c r="Q90" s="123"/>
      <c r="R90" s="123"/>
      <c r="S90" s="123"/>
      <c r="T90" s="123"/>
      <c r="U90" s="123"/>
      <c r="V90" s="123"/>
      <c r="W90" s="123"/>
      <c r="X90" s="123"/>
      <c r="Y90" s="123"/>
      <c r="Z90" s="11"/>
      <c r="AA90" s="19"/>
      <c r="AB90" s="9"/>
      <c r="AC90" s="10"/>
      <c r="AD90" s="11"/>
    </row>
    <row r="91" ht="3.75" customHeight="1">
      <c r="AD91" s="24"/>
    </row>
    <row r="92" spans="2:30" ht="3.75" customHeight="1">
      <c r="B92" s="2"/>
      <c r="C92" s="160" t="s">
        <v>279</v>
      </c>
      <c r="D92" s="161"/>
      <c r="E92" s="161"/>
      <c r="F92" s="161"/>
      <c r="G92" s="161"/>
      <c r="H92" s="161"/>
      <c r="I92" s="161"/>
      <c r="J92" s="3"/>
      <c r="K92" s="3"/>
      <c r="L92" s="3"/>
      <c r="M92" s="3"/>
      <c r="N92" s="3"/>
      <c r="O92" s="3"/>
      <c r="P92" s="3"/>
      <c r="Q92" s="3"/>
      <c r="R92" s="3"/>
      <c r="S92" s="3"/>
      <c r="T92" s="3"/>
      <c r="U92" s="3"/>
      <c r="V92" s="3"/>
      <c r="W92" s="3"/>
      <c r="X92" s="3"/>
      <c r="Y92" s="3"/>
      <c r="Z92" s="4"/>
      <c r="AA92" s="19"/>
      <c r="AB92" s="2"/>
      <c r="AC92" s="3"/>
      <c r="AD92" s="26"/>
    </row>
    <row r="93" spans="2:30" ht="15" customHeight="1">
      <c r="B93" s="6"/>
      <c r="C93" s="162"/>
      <c r="D93" s="162"/>
      <c r="E93" s="162"/>
      <c r="F93" s="162"/>
      <c r="G93" s="162"/>
      <c r="H93" s="162"/>
      <c r="I93" s="162"/>
      <c r="J93" s="7"/>
      <c r="K93" s="7"/>
      <c r="L93" s="141">
        <v>1975</v>
      </c>
      <c r="M93" s="141"/>
      <c r="N93" s="141"/>
      <c r="O93" s="141"/>
      <c r="P93" s="122" t="s">
        <v>53</v>
      </c>
      <c r="Q93" s="133">
        <v>4</v>
      </c>
      <c r="R93" s="134"/>
      <c r="S93" s="122" t="s">
        <v>54</v>
      </c>
      <c r="T93" s="133">
        <v>1</v>
      </c>
      <c r="U93" s="134"/>
      <c r="V93" s="122" t="s">
        <v>55</v>
      </c>
      <c r="W93" s="16"/>
      <c r="X93" s="16"/>
      <c r="Y93" s="16"/>
      <c r="Z93" s="8"/>
      <c r="AA93" s="19"/>
      <c r="AB93" s="6"/>
      <c r="AC93" s="7"/>
      <c r="AD93" s="8"/>
    </row>
    <row r="94" spans="2:30" ht="3.75" customHeight="1">
      <c r="B94" s="6"/>
      <c r="C94" s="162"/>
      <c r="D94" s="162"/>
      <c r="E94" s="162"/>
      <c r="F94" s="162"/>
      <c r="G94" s="162"/>
      <c r="H94" s="162"/>
      <c r="I94" s="162"/>
      <c r="J94" s="7"/>
      <c r="K94" s="7"/>
      <c r="L94" s="7"/>
      <c r="M94" s="7"/>
      <c r="N94" s="7"/>
      <c r="O94" s="7"/>
      <c r="P94" s="7"/>
      <c r="Q94" s="7"/>
      <c r="R94" s="7"/>
      <c r="S94" s="7"/>
      <c r="T94" s="7"/>
      <c r="U94" s="7"/>
      <c r="V94" s="7"/>
      <c r="W94" s="7"/>
      <c r="X94" s="7"/>
      <c r="Y94" s="17"/>
      <c r="Z94" s="8"/>
      <c r="AA94" s="19"/>
      <c r="AB94" s="6"/>
      <c r="AC94" s="7"/>
      <c r="AD94" s="8"/>
    </row>
    <row r="95" spans="2:30" ht="15" customHeight="1">
      <c r="B95" s="6"/>
      <c r="C95" s="120" t="s">
        <v>706</v>
      </c>
      <c r="D95" s="122"/>
      <c r="E95" s="7"/>
      <c r="F95" s="7"/>
      <c r="G95" s="7"/>
      <c r="H95" s="7"/>
      <c r="I95" s="7"/>
      <c r="J95" s="7"/>
      <c r="K95" s="7"/>
      <c r="L95" s="147">
        <v>10000000</v>
      </c>
      <c r="M95" s="148"/>
      <c r="N95" s="148"/>
      <c r="O95" s="148"/>
      <c r="P95" s="148"/>
      <c r="Q95" s="148"/>
      <c r="R95" s="148"/>
      <c r="S95" s="148"/>
      <c r="T95" s="148"/>
      <c r="U95" s="148"/>
      <c r="V95" s="148"/>
      <c r="W95" s="148"/>
      <c r="X95" s="149"/>
      <c r="Y95" s="17" t="s">
        <v>18</v>
      </c>
      <c r="Z95" s="8"/>
      <c r="AA95" s="19"/>
      <c r="AB95" s="6"/>
      <c r="AC95" s="7"/>
      <c r="AD95" s="8"/>
    </row>
    <row r="96" spans="2:30" ht="3.75" customHeight="1">
      <c r="B96" s="6"/>
      <c r="C96" s="122"/>
      <c r="D96" s="122"/>
      <c r="E96" s="7"/>
      <c r="F96" s="7"/>
      <c r="G96" s="7"/>
      <c r="H96" s="7"/>
      <c r="I96" s="7"/>
      <c r="J96" s="7"/>
      <c r="K96" s="7"/>
      <c r="L96" s="7"/>
      <c r="M96" s="7"/>
      <c r="N96" s="7"/>
      <c r="O96" s="7"/>
      <c r="P96" s="7"/>
      <c r="Q96" s="7"/>
      <c r="R96" s="7"/>
      <c r="S96" s="7"/>
      <c r="T96" s="7"/>
      <c r="U96" s="7"/>
      <c r="V96" s="7"/>
      <c r="W96" s="7"/>
      <c r="X96" s="7"/>
      <c r="Y96" s="17"/>
      <c r="Z96" s="8"/>
      <c r="AA96" s="19"/>
      <c r="AB96" s="6"/>
      <c r="AC96" s="7"/>
      <c r="AD96" s="8"/>
    </row>
    <row r="97" spans="2:30" ht="15" customHeight="1">
      <c r="B97" s="6"/>
      <c r="C97" s="120" t="s">
        <v>707</v>
      </c>
      <c r="D97" s="122"/>
      <c r="E97" s="7"/>
      <c r="F97" s="7"/>
      <c r="G97" s="7"/>
      <c r="H97" s="7"/>
      <c r="I97" s="7"/>
      <c r="J97" s="7"/>
      <c r="K97" s="7"/>
      <c r="L97" s="147">
        <v>10000000</v>
      </c>
      <c r="M97" s="148"/>
      <c r="N97" s="148"/>
      <c r="O97" s="148"/>
      <c r="P97" s="148"/>
      <c r="Q97" s="148"/>
      <c r="R97" s="148"/>
      <c r="S97" s="148"/>
      <c r="T97" s="148"/>
      <c r="U97" s="148"/>
      <c r="V97" s="148"/>
      <c r="W97" s="148"/>
      <c r="X97" s="149"/>
      <c r="Y97" s="17" t="s">
        <v>18</v>
      </c>
      <c r="Z97" s="8"/>
      <c r="AA97" s="19"/>
      <c r="AB97" s="6"/>
      <c r="AC97" s="7"/>
      <c r="AD97" s="8"/>
    </row>
    <row r="98" spans="2:30" ht="3.75" customHeight="1">
      <c r="B98" s="9"/>
      <c r="C98" s="10"/>
      <c r="D98" s="10"/>
      <c r="E98" s="10"/>
      <c r="F98" s="10"/>
      <c r="G98" s="10"/>
      <c r="H98" s="10"/>
      <c r="I98" s="10"/>
      <c r="J98" s="10"/>
      <c r="K98" s="10"/>
      <c r="L98" s="10"/>
      <c r="M98" s="10"/>
      <c r="N98" s="10"/>
      <c r="O98" s="10"/>
      <c r="P98" s="10"/>
      <c r="Q98" s="10"/>
      <c r="R98" s="10"/>
      <c r="S98" s="10"/>
      <c r="T98" s="10"/>
      <c r="U98" s="10"/>
      <c r="V98" s="10"/>
      <c r="W98" s="10"/>
      <c r="X98" s="10"/>
      <c r="Y98" s="10"/>
      <c r="Z98" s="11"/>
      <c r="AA98" s="19"/>
      <c r="AB98" s="9"/>
      <c r="AC98" s="10"/>
      <c r="AD98" s="11"/>
    </row>
    <row r="99" spans="12:30" ht="3.75" customHeight="1">
      <c r="L99" s="33"/>
      <c r="M99" s="33"/>
      <c r="N99" s="33"/>
      <c r="O99" s="33"/>
      <c r="P99" s="33"/>
      <c r="Q99" s="33"/>
      <c r="R99" s="33"/>
      <c r="S99" s="33"/>
      <c r="T99" s="33"/>
      <c r="U99" s="33"/>
      <c r="V99" s="33"/>
      <c r="W99" s="33"/>
      <c r="X99" s="33"/>
      <c r="Y99" s="33"/>
      <c r="AD99" s="24"/>
    </row>
    <row r="100" spans="2:30" ht="3.75" customHeight="1">
      <c r="B100" s="2"/>
      <c r="C100" s="3"/>
      <c r="D100" s="3"/>
      <c r="E100" s="3"/>
      <c r="F100" s="3"/>
      <c r="G100" s="3"/>
      <c r="H100" s="3"/>
      <c r="I100" s="3"/>
      <c r="J100" s="3"/>
      <c r="K100" s="3"/>
      <c r="L100" s="3"/>
      <c r="M100" s="3"/>
      <c r="N100" s="3"/>
      <c r="O100" s="3"/>
      <c r="P100" s="3"/>
      <c r="Q100" s="3"/>
      <c r="R100" s="3"/>
      <c r="S100" s="3"/>
      <c r="T100" s="3"/>
      <c r="U100" s="3"/>
      <c r="V100" s="3"/>
      <c r="W100" s="3"/>
      <c r="X100" s="3"/>
      <c r="Y100" s="3"/>
      <c r="Z100" s="4"/>
      <c r="AB100" s="2"/>
      <c r="AC100" s="3"/>
      <c r="AD100" s="26"/>
    </row>
    <row r="101" spans="2:30" ht="90" customHeight="1">
      <c r="B101" s="6"/>
      <c r="C101" s="120" t="s">
        <v>708</v>
      </c>
      <c r="D101" s="7"/>
      <c r="E101" s="7"/>
      <c r="F101" s="7"/>
      <c r="G101" s="7"/>
      <c r="H101" s="7"/>
      <c r="I101" s="7"/>
      <c r="J101" s="7"/>
      <c r="K101" s="7"/>
      <c r="L101" s="127" t="s">
        <v>709</v>
      </c>
      <c r="M101" s="128"/>
      <c r="N101" s="128"/>
      <c r="O101" s="128"/>
      <c r="P101" s="128"/>
      <c r="Q101" s="128"/>
      <c r="R101" s="128"/>
      <c r="S101" s="128"/>
      <c r="T101" s="128"/>
      <c r="U101" s="128"/>
      <c r="V101" s="128"/>
      <c r="W101" s="128"/>
      <c r="X101" s="128"/>
      <c r="Y101" s="129"/>
      <c r="Z101" s="8"/>
      <c r="AA101" s="19"/>
      <c r="AB101" s="6"/>
      <c r="AC101" s="7"/>
      <c r="AD101" s="8"/>
    </row>
    <row r="102" spans="2:30" ht="3.75" customHeight="1">
      <c r="B102" s="9"/>
      <c r="C102" s="10"/>
      <c r="D102" s="10"/>
      <c r="E102" s="10"/>
      <c r="F102" s="10"/>
      <c r="G102" s="10"/>
      <c r="H102" s="10"/>
      <c r="I102" s="10"/>
      <c r="J102" s="10"/>
      <c r="K102" s="10"/>
      <c r="L102" s="123"/>
      <c r="M102" s="123"/>
      <c r="N102" s="123"/>
      <c r="O102" s="123"/>
      <c r="P102" s="123"/>
      <c r="Q102" s="123"/>
      <c r="R102" s="123"/>
      <c r="S102" s="123"/>
      <c r="T102" s="123"/>
      <c r="U102" s="123"/>
      <c r="V102" s="123"/>
      <c r="W102" s="123"/>
      <c r="X102" s="123"/>
      <c r="Y102" s="123"/>
      <c r="Z102" s="11"/>
      <c r="AA102" s="19"/>
      <c r="AB102" s="9"/>
      <c r="AC102" s="10"/>
      <c r="AD102" s="11"/>
    </row>
    <row r="103" spans="12:30" ht="3.75" customHeight="1">
      <c r="L103" s="33"/>
      <c r="M103" s="33"/>
      <c r="N103" s="33"/>
      <c r="O103" s="33"/>
      <c r="P103" s="33"/>
      <c r="Q103" s="33"/>
      <c r="R103" s="33"/>
      <c r="S103" s="33"/>
      <c r="T103" s="33"/>
      <c r="U103" s="33"/>
      <c r="V103" s="33"/>
      <c r="W103" s="33"/>
      <c r="X103" s="33"/>
      <c r="Y103" s="33"/>
      <c r="AD103" s="24"/>
    </row>
    <row r="104" spans="2:30" ht="3.75" customHeight="1">
      <c r="B104" s="2"/>
      <c r="C104" s="3"/>
      <c r="D104" s="3"/>
      <c r="E104" s="3"/>
      <c r="F104" s="3"/>
      <c r="G104" s="3"/>
      <c r="H104" s="3"/>
      <c r="I104" s="3"/>
      <c r="J104" s="3"/>
      <c r="K104" s="3"/>
      <c r="L104" s="31"/>
      <c r="M104" s="31"/>
      <c r="N104" s="31"/>
      <c r="O104" s="31"/>
      <c r="P104" s="31"/>
      <c r="Q104" s="31"/>
      <c r="R104" s="31"/>
      <c r="S104" s="31"/>
      <c r="T104" s="31"/>
      <c r="U104" s="31"/>
      <c r="V104" s="31"/>
      <c r="W104" s="31"/>
      <c r="X104" s="31"/>
      <c r="Y104" s="31"/>
      <c r="Z104" s="4"/>
      <c r="AA104" s="19"/>
      <c r="AB104" s="2"/>
      <c r="AC104" s="3"/>
      <c r="AD104" s="26"/>
    </row>
    <row r="105" spans="2:30" ht="15" customHeight="1">
      <c r="B105" s="6"/>
      <c r="C105" s="7"/>
      <c r="D105" s="7" t="s">
        <v>17</v>
      </c>
      <c r="E105" s="7"/>
      <c r="F105" s="7"/>
      <c r="G105" s="7"/>
      <c r="H105" s="7"/>
      <c r="I105" s="7"/>
      <c r="J105" s="7"/>
      <c r="K105" s="7"/>
      <c r="L105" s="122"/>
      <c r="M105" s="122"/>
      <c r="N105" s="122"/>
      <c r="O105" s="122"/>
      <c r="P105" s="122"/>
      <c r="Q105" s="122"/>
      <c r="R105" s="122"/>
      <c r="S105" s="122"/>
      <c r="T105" s="122"/>
      <c r="U105" s="122"/>
      <c r="V105" s="122"/>
      <c r="W105" s="122"/>
      <c r="X105" s="122"/>
      <c r="Y105" s="122"/>
      <c r="Z105" s="8"/>
      <c r="AA105" s="19"/>
      <c r="AB105" s="6"/>
      <c r="AC105" s="7"/>
      <c r="AD105" s="8"/>
    </row>
    <row r="106" spans="2:30" ht="3.75" customHeight="1">
      <c r="B106" s="6"/>
      <c r="C106" s="7"/>
      <c r="D106" s="7"/>
      <c r="E106" s="7"/>
      <c r="F106" s="7"/>
      <c r="G106" s="7"/>
      <c r="H106" s="7"/>
      <c r="I106" s="7"/>
      <c r="J106" s="7"/>
      <c r="K106" s="7"/>
      <c r="L106" s="122"/>
      <c r="M106" s="122"/>
      <c r="N106" s="122"/>
      <c r="O106" s="122"/>
      <c r="P106" s="122"/>
      <c r="Q106" s="122"/>
      <c r="R106" s="122"/>
      <c r="S106" s="122"/>
      <c r="T106" s="122"/>
      <c r="U106" s="122"/>
      <c r="V106" s="122"/>
      <c r="W106" s="122"/>
      <c r="X106" s="122"/>
      <c r="Y106" s="122"/>
      <c r="Z106" s="8"/>
      <c r="AA106" s="19"/>
      <c r="AB106" s="6"/>
      <c r="AC106" s="7"/>
      <c r="AD106" s="8"/>
    </row>
    <row r="107" spans="2:30" ht="15" customHeight="1">
      <c r="B107" s="6"/>
      <c r="C107" s="7"/>
      <c r="D107" s="7" t="s">
        <v>16</v>
      </c>
      <c r="E107" s="7"/>
      <c r="F107" s="7"/>
      <c r="G107" s="7"/>
      <c r="H107" s="7"/>
      <c r="I107" s="7" t="s">
        <v>57</v>
      </c>
      <c r="J107" s="7"/>
      <c r="K107" s="7"/>
      <c r="L107" s="127" t="s">
        <v>710</v>
      </c>
      <c r="M107" s="128"/>
      <c r="N107" s="128"/>
      <c r="O107" s="128"/>
      <c r="P107" s="128"/>
      <c r="Q107" s="128"/>
      <c r="R107" s="128"/>
      <c r="S107" s="128"/>
      <c r="T107" s="128"/>
      <c r="U107" s="128"/>
      <c r="V107" s="128"/>
      <c r="W107" s="128"/>
      <c r="X107" s="128"/>
      <c r="Y107" s="129"/>
      <c r="Z107" s="8"/>
      <c r="AA107" s="19"/>
      <c r="AB107" s="6"/>
      <c r="AC107" s="7"/>
      <c r="AD107" s="8"/>
    </row>
    <row r="108" spans="2:30" ht="3.75" customHeight="1">
      <c r="B108" s="6"/>
      <c r="C108" s="7"/>
      <c r="D108" s="7"/>
      <c r="E108" s="7"/>
      <c r="F108" s="7"/>
      <c r="G108" s="7"/>
      <c r="H108" s="7"/>
      <c r="I108" s="7"/>
      <c r="J108" s="7"/>
      <c r="K108" s="7"/>
      <c r="L108" s="122"/>
      <c r="M108" s="122"/>
      <c r="N108" s="122"/>
      <c r="O108" s="122"/>
      <c r="P108" s="122"/>
      <c r="Q108" s="122"/>
      <c r="R108" s="122"/>
      <c r="S108" s="122"/>
      <c r="T108" s="122"/>
      <c r="U108" s="122"/>
      <c r="V108" s="122"/>
      <c r="W108" s="122"/>
      <c r="X108" s="122"/>
      <c r="Y108" s="122"/>
      <c r="Z108" s="8"/>
      <c r="AA108" s="19"/>
      <c r="AB108" s="6"/>
      <c r="AC108" s="7"/>
      <c r="AD108" s="8"/>
    </row>
    <row r="109" spans="2:30" ht="45" customHeight="1">
      <c r="B109" s="6"/>
      <c r="C109" s="7"/>
      <c r="D109" s="7"/>
      <c r="E109" s="7"/>
      <c r="F109" s="7"/>
      <c r="G109" s="7"/>
      <c r="H109" s="7"/>
      <c r="I109" s="7" t="s">
        <v>58</v>
      </c>
      <c r="J109" s="7"/>
      <c r="K109" s="7"/>
      <c r="L109" s="127" t="s">
        <v>711</v>
      </c>
      <c r="M109" s="128"/>
      <c r="N109" s="128"/>
      <c r="O109" s="128"/>
      <c r="P109" s="128"/>
      <c r="Q109" s="128"/>
      <c r="R109" s="128"/>
      <c r="S109" s="128"/>
      <c r="T109" s="128"/>
      <c r="U109" s="128"/>
      <c r="V109" s="128"/>
      <c r="W109" s="128"/>
      <c r="X109" s="128"/>
      <c r="Y109" s="129"/>
      <c r="Z109" s="8"/>
      <c r="AA109" s="19"/>
      <c r="AB109" s="6"/>
      <c r="AC109" s="7"/>
      <c r="AD109" s="8"/>
    </row>
    <row r="110" spans="2:30" ht="3.75" customHeight="1">
      <c r="B110" s="9"/>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1"/>
      <c r="AA110" s="19"/>
      <c r="AB110" s="9"/>
      <c r="AC110" s="10"/>
      <c r="AD110" s="11"/>
    </row>
    <row r="111" ht="3.75" customHeight="1"/>
    <row r="112" spans="2:28" ht="3.75" customHeight="1">
      <c r="B112" s="19"/>
      <c r="C112" s="13"/>
      <c r="D112" s="13"/>
      <c r="E112" s="19"/>
      <c r="F112" s="19"/>
      <c r="G112" s="19"/>
      <c r="H112" s="19"/>
      <c r="I112" s="19"/>
      <c r="J112" s="19"/>
      <c r="K112" s="19"/>
      <c r="L112" s="19"/>
      <c r="M112" s="19"/>
      <c r="N112" s="19"/>
      <c r="O112" s="19"/>
      <c r="P112" s="19"/>
      <c r="Q112" s="19"/>
      <c r="R112" s="19"/>
      <c r="S112" s="19"/>
      <c r="T112" s="19"/>
      <c r="U112" s="19"/>
      <c r="V112" s="19"/>
      <c r="W112" s="19"/>
      <c r="X112" s="19"/>
      <c r="Y112" s="19"/>
      <c r="Z112" s="1"/>
      <c r="AA112" s="19"/>
      <c r="AB112" s="1"/>
    </row>
    <row r="113" spans="2:30" ht="18.75" customHeight="1">
      <c r="B113" s="159" t="s">
        <v>712</v>
      </c>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B113" s="135" t="s">
        <v>19</v>
      </c>
      <c r="AC113" s="135"/>
      <c r="AD113" s="135"/>
    </row>
    <row r="114" spans="2:25" ht="3.75" customHeight="1">
      <c r="B114" s="19"/>
      <c r="C114" s="13"/>
      <c r="D114" s="13"/>
      <c r="E114" s="19"/>
      <c r="F114" s="19"/>
      <c r="G114" s="19"/>
      <c r="H114" s="19"/>
      <c r="I114" s="19"/>
      <c r="J114" s="19"/>
      <c r="K114" s="20"/>
      <c r="L114" s="20"/>
      <c r="M114" s="20"/>
      <c r="N114" s="20"/>
      <c r="O114" s="20"/>
      <c r="P114" s="20"/>
      <c r="Q114" s="20"/>
      <c r="R114" s="20"/>
      <c r="S114" s="20"/>
      <c r="T114" s="20"/>
      <c r="U114" s="20"/>
      <c r="V114" s="20"/>
      <c r="W114" s="20"/>
      <c r="X114" s="20"/>
      <c r="Y114" s="20"/>
    </row>
    <row r="115" spans="2:30" ht="30" customHeight="1">
      <c r="B115" s="140" t="s">
        <v>713</v>
      </c>
      <c r="C115" s="140"/>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row>
    <row r="116" spans="2:31" ht="3.75" customHeight="1">
      <c r="B116" s="19"/>
      <c r="C116" s="13"/>
      <c r="D116" s="13"/>
      <c r="E116" s="19"/>
      <c r="F116" s="19"/>
      <c r="G116" s="19"/>
      <c r="H116" s="19"/>
      <c r="I116" s="19"/>
      <c r="J116" s="19"/>
      <c r="K116" s="20"/>
      <c r="L116" s="20"/>
      <c r="M116" s="20"/>
      <c r="N116" s="20"/>
      <c r="O116" s="20"/>
      <c r="P116" s="20"/>
      <c r="Q116" s="20"/>
      <c r="R116" s="20"/>
      <c r="S116" s="20"/>
      <c r="T116" s="20"/>
      <c r="U116" s="20"/>
      <c r="V116" s="20"/>
      <c r="W116" s="20"/>
      <c r="X116" s="20"/>
      <c r="Y116" s="20"/>
      <c r="AB116" s="19"/>
      <c r="AC116" s="19"/>
      <c r="AD116" s="19"/>
      <c r="AE116" s="20"/>
    </row>
    <row r="117" spans="2:30" ht="3.75" customHeight="1">
      <c r="B117" s="2"/>
      <c r="C117" s="31"/>
      <c r="D117" s="31"/>
      <c r="E117" s="3"/>
      <c r="F117" s="3"/>
      <c r="G117" s="3"/>
      <c r="H117" s="3"/>
      <c r="I117" s="4"/>
      <c r="J117" s="19"/>
      <c r="K117" s="2"/>
      <c r="L117" s="3"/>
      <c r="M117" s="3"/>
      <c r="N117" s="3"/>
      <c r="O117" s="3"/>
      <c r="P117" s="3"/>
      <c r="Q117" s="3"/>
      <c r="R117" s="3"/>
      <c r="S117" s="3"/>
      <c r="T117" s="3"/>
      <c r="U117" s="3"/>
      <c r="V117" s="3"/>
      <c r="W117" s="3"/>
      <c r="X117" s="3"/>
      <c r="Y117" s="3"/>
      <c r="Z117" s="4"/>
      <c r="AB117" s="2"/>
      <c r="AC117" s="3"/>
      <c r="AD117" s="4"/>
    </row>
    <row r="118" spans="2:30" ht="15" customHeight="1">
      <c r="B118" s="6" t="s">
        <v>34</v>
      </c>
      <c r="C118" s="7"/>
      <c r="D118" s="7"/>
      <c r="E118" s="7"/>
      <c r="F118" s="7"/>
      <c r="G118" s="7"/>
      <c r="H118" s="7"/>
      <c r="I118" s="8"/>
      <c r="J118" s="20"/>
      <c r="K118" s="6"/>
      <c r="L118" s="7"/>
      <c r="M118" s="7"/>
      <c r="N118" s="7"/>
      <c r="O118" s="7"/>
      <c r="P118" s="7"/>
      <c r="Q118" s="7"/>
      <c r="R118" s="7"/>
      <c r="S118" s="7"/>
      <c r="T118" s="7"/>
      <c r="U118" s="7"/>
      <c r="V118" s="7"/>
      <c r="W118" s="7"/>
      <c r="X118" s="7"/>
      <c r="Y118" s="32"/>
      <c r="Z118" s="8"/>
      <c r="AB118" s="6"/>
      <c r="AC118" s="7"/>
      <c r="AD118" s="8"/>
    </row>
    <row r="119" spans="2:30" ht="3.75" customHeight="1">
      <c r="B119" s="9"/>
      <c r="C119" s="123"/>
      <c r="D119" s="123"/>
      <c r="E119" s="10"/>
      <c r="F119" s="10"/>
      <c r="G119" s="10"/>
      <c r="H119" s="10"/>
      <c r="I119" s="11"/>
      <c r="J119" s="19"/>
      <c r="K119" s="9"/>
      <c r="L119" s="10"/>
      <c r="M119" s="10"/>
      <c r="N119" s="10"/>
      <c r="O119" s="10"/>
      <c r="P119" s="10"/>
      <c r="Q119" s="10"/>
      <c r="R119" s="10"/>
      <c r="S119" s="10"/>
      <c r="T119" s="10"/>
      <c r="U119" s="10"/>
      <c r="V119" s="10"/>
      <c r="W119" s="10"/>
      <c r="X119" s="10"/>
      <c r="Y119" s="10"/>
      <c r="Z119" s="11"/>
      <c r="AB119" s="6"/>
      <c r="AC119" s="7"/>
      <c r="AD119" s="8"/>
    </row>
    <row r="120" spans="2:30" ht="3.75" customHeight="1">
      <c r="B120" s="19"/>
      <c r="C120" s="13"/>
      <c r="D120" s="13"/>
      <c r="E120" s="19"/>
      <c r="F120" s="19"/>
      <c r="G120" s="19"/>
      <c r="H120" s="19"/>
      <c r="I120" s="19"/>
      <c r="J120" s="19"/>
      <c r="K120" s="20"/>
      <c r="L120" s="20"/>
      <c r="M120" s="20"/>
      <c r="N120" s="20"/>
      <c r="O120" s="20"/>
      <c r="P120" s="20"/>
      <c r="Q120" s="20"/>
      <c r="R120" s="20"/>
      <c r="S120" s="20"/>
      <c r="T120" s="20"/>
      <c r="U120" s="20"/>
      <c r="V120" s="20"/>
      <c r="W120" s="20"/>
      <c r="X120" s="20"/>
      <c r="Y120" s="20"/>
      <c r="Z120" s="20"/>
      <c r="AB120" s="6"/>
      <c r="AC120" s="7"/>
      <c r="AD120" s="8"/>
    </row>
    <row r="121" spans="2:30" ht="3.75" customHeight="1">
      <c r="B121" s="2"/>
      <c r="C121" s="31"/>
      <c r="D121" s="31"/>
      <c r="E121" s="3"/>
      <c r="F121" s="3"/>
      <c r="G121" s="3"/>
      <c r="H121" s="3"/>
      <c r="I121" s="4"/>
      <c r="J121" s="19"/>
      <c r="K121" s="2"/>
      <c r="L121" s="3"/>
      <c r="M121" s="3"/>
      <c r="N121" s="3"/>
      <c r="O121" s="3"/>
      <c r="P121" s="3"/>
      <c r="Q121" s="3"/>
      <c r="R121" s="3"/>
      <c r="S121" s="3"/>
      <c r="T121" s="3"/>
      <c r="U121" s="3"/>
      <c r="V121" s="3"/>
      <c r="W121" s="3"/>
      <c r="X121" s="3"/>
      <c r="Y121" s="3"/>
      <c r="Z121" s="4"/>
      <c r="AB121" s="6"/>
      <c r="AC121" s="7"/>
      <c r="AD121" s="8"/>
    </row>
    <row r="122" spans="2:30" ht="15" customHeight="1">
      <c r="B122" s="6" t="s">
        <v>35</v>
      </c>
      <c r="C122" s="7"/>
      <c r="D122" s="7"/>
      <c r="E122" s="7"/>
      <c r="F122" s="7"/>
      <c r="G122" s="7"/>
      <c r="H122" s="7"/>
      <c r="I122" s="8"/>
      <c r="J122" s="20"/>
      <c r="K122" s="6"/>
      <c r="L122" s="7"/>
      <c r="M122" s="7"/>
      <c r="N122" s="7"/>
      <c r="O122" s="7"/>
      <c r="P122" s="7"/>
      <c r="Q122" s="7"/>
      <c r="R122" s="7"/>
      <c r="S122" s="7"/>
      <c r="T122" s="7"/>
      <c r="U122" s="7"/>
      <c r="V122" s="7"/>
      <c r="W122" s="7"/>
      <c r="X122" s="7"/>
      <c r="Y122" s="32"/>
      <c r="Z122" s="8"/>
      <c r="AB122" s="6"/>
      <c r="AC122" s="7"/>
      <c r="AD122" s="8"/>
    </row>
    <row r="123" spans="2:30" ht="3.75" customHeight="1">
      <c r="B123" s="9"/>
      <c r="C123" s="123"/>
      <c r="D123" s="123"/>
      <c r="E123" s="10"/>
      <c r="F123" s="10"/>
      <c r="G123" s="10"/>
      <c r="H123" s="10"/>
      <c r="I123" s="11"/>
      <c r="J123" s="19"/>
      <c r="K123" s="9"/>
      <c r="L123" s="10"/>
      <c r="M123" s="10"/>
      <c r="N123" s="10"/>
      <c r="O123" s="10"/>
      <c r="P123" s="10"/>
      <c r="Q123" s="10"/>
      <c r="R123" s="10"/>
      <c r="S123" s="10"/>
      <c r="T123" s="10"/>
      <c r="U123" s="10"/>
      <c r="V123" s="10"/>
      <c r="W123" s="10"/>
      <c r="X123" s="10"/>
      <c r="Y123" s="10"/>
      <c r="Z123" s="11"/>
      <c r="AB123" s="6"/>
      <c r="AC123" s="7"/>
      <c r="AD123" s="8"/>
    </row>
    <row r="124" spans="2:30" ht="3.75" customHeight="1">
      <c r="B124" s="19"/>
      <c r="C124" s="13"/>
      <c r="D124" s="13"/>
      <c r="E124" s="19"/>
      <c r="F124" s="19"/>
      <c r="G124" s="19"/>
      <c r="H124" s="19"/>
      <c r="I124" s="19"/>
      <c r="J124" s="19"/>
      <c r="K124" s="20"/>
      <c r="L124" s="20"/>
      <c r="M124" s="20"/>
      <c r="N124" s="20"/>
      <c r="O124" s="20"/>
      <c r="P124" s="20"/>
      <c r="Q124" s="20"/>
      <c r="R124" s="20"/>
      <c r="S124" s="20"/>
      <c r="T124" s="20"/>
      <c r="U124" s="20"/>
      <c r="V124" s="20"/>
      <c r="W124" s="20"/>
      <c r="X124" s="20"/>
      <c r="Y124" s="20"/>
      <c r="Z124" s="20"/>
      <c r="AB124" s="6"/>
      <c r="AC124" s="7"/>
      <c r="AD124" s="8"/>
    </row>
    <row r="125" spans="2:30" ht="3.75" customHeight="1">
      <c r="B125" s="2"/>
      <c r="C125" s="31"/>
      <c r="D125" s="31"/>
      <c r="E125" s="3"/>
      <c r="F125" s="3"/>
      <c r="G125" s="3"/>
      <c r="H125" s="3"/>
      <c r="I125" s="4"/>
      <c r="J125" s="19"/>
      <c r="K125" s="2"/>
      <c r="L125" s="3"/>
      <c r="M125" s="3"/>
      <c r="N125" s="3"/>
      <c r="O125" s="3"/>
      <c r="P125" s="3"/>
      <c r="Q125" s="3"/>
      <c r="R125" s="3"/>
      <c r="S125" s="3"/>
      <c r="T125" s="3"/>
      <c r="U125" s="3"/>
      <c r="V125" s="3"/>
      <c r="W125" s="3"/>
      <c r="X125" s="3"/>
      <c r="Y125" s="3"/>
      <c r="Z125" s="4"/>
      <c r="AB125" s="6"/>
      <c r="AC125" s="7"/>
      <c r="AD125" s="8"/>
    </row>
    <row r="126" spans="2:30" ht="15" customHeight="1">
      <c r="B126" s="6" t="s">
        <v>36</v>
      </c>
      <c r="C126" s="120"/>
      <c r="D126" s="122"/>
      <c r="E126" s="7"/>
      <c r="F126" s="7"/>
      <c r="G126" s="7"/>
      <c r="H126" s="7"/>
      <c r="I126" s="8"/>
      <c r="J126" s="20"/>
      <c r="K126" s="6"/>
      <c r="L126" s="7"/>
      <c r="M126" s="7"/>
      <c r="N126" s="7"/>
      <c r="O126" s="7"/>
      <c r="P126" s="7"/>
      <c r="Q126" s="7"/>
      <c r="R126" s="7"/>
      <c r="S126" s="7"/>
      <c r="T126" s="7"/>
      <c r="U126" s="7"/>
      <c r="V126" s="7"/>
      <c r="W126" s="7"/>
      <c r="X126" s="7"/>
      <c r="Y126" s="32"/>
      <c r="Z126" s="8"/>
      <c r="AB126" s="6"/>
      <c r="AC126" s="7"/>
      <c r="AD126" s="8"/>
    </row>
    <row r="127" spans="2:30" ht="3.75" customHeight="1">
      <c r="B127" s="9"/>
      <c r="C127" s="123"/>
      <c r="D127" s="123"/>
      <c r="E127" s="10"/>
      <c r="F127" s="10"/>
      <c r="G127" s="10"/>
      <c r="H127" s="10"/>
      <c r="I127" s="11"/>
      <c r="J127" s="19"/>
      <c r="K127" s="9"/>
      <c r="L127" s="10"/>
      <c r="M127" s="10"/>
      <c r="N127" s="10"/>
      <c r="O127" s="10"/>
      <c r="P127" s="10"/>
      <c r="Q127" s="10"/>
      <c r="R127" s="10"/>
      <c r="S127" s="10"/>
      <c r="T127" s="10"/>
      <c r="U127" s="10"/>
      <c r="V127" s="10"/>
      <c r="W127" s="10"/>
      <c r="X127" s="10"/>
      <c r="Y127" s="10"/>
      <c r="Z127" s="11"/>
      <c r="AB127" s="6"/>
      <c r="AC127" s="7"/>
      <c r="AD127" s="8"/>
    </row>
    <row r="128" spans="2:30" ht="3.75" customHeight="1">
      <c r="B128" s="19"/>
      <c r="C128" s="13"/>
      <c r="D128" s="13"/>
      <c r="E128" s="19"/>
      <c r="F128" s="19"/>
      <c r="G128" s="19"/>
      <c r="H128" s="19"/>
      <c r="I128" s="19"/>
      <c r="J128" s="19"/>
      <c r="K128" s="20"/>
      <c r="L128" s="20"/>
      <c r="M128" s="20"/>
      <c r="N128" s="20"/>
      <c r="O128" s="20"/>
      <c r="P128" s="20"/>
      <c r="Q128" s="20"/>
      <c r="R128" s="20"/>
      <c r="S128" s="20"/>
      <c r="T128" s="20"/>
      <c r="U128" s="20"/>
      <c r="V128" s="20"/>
      <c r="W128" s="20"/>
      <c r="X128" s="20"/>
      <c r="Y128" s="20"/>
      <c r="Z128" s="20"/>
      <c r="AB128" s="6"/>
      <c r="AC128" s="7"/>
      <c r="AD128" s="8"/>
    </row>
    <row r="129" spans="2:30" ht="3.75" customHeight="1">
      <c r="B129" s="2"/>
      <c r="C129" s="31"/>
      <c r="D129" s="31"/>
      <c r="E129" s="3"/>
      <c r="F129" s="3"/>
      <c r="G129" s="3"/>
      <c r="H129" s="3"/>
      <c r="I129" s="4"/>
      <c r="J129" s="19"/>
      <c r="K129" s="2"/>
      <c r="L129" s="3"/>
      <c r="M129" s="3"/>
      <c r="N129" s="3"/>
      <c r="O129" s="3"/>
      <c r="P129" s="3"/>
      <c r="Q129" s="3"/>
      <c r="R129" s="3"/>
      <c r="S129" s="3"/>
      <c r="T129" s="3"/>
      <c r="U129" s="3"/>
      <c r="V129" s="3"/>
      <c r="W129" s="3"/>
      <c r="X129" s="3"/>
      <c r="Y129" s="3"/>
      <c r="Z129" s="4"/>
      <c r="AB129" s="6"/>
      <c r="AC129" s="7"/>
      <c r="AD129" s="8"/>
    </row>
    <row r="130" spans="2:30" ht="15" customHeight="1">
      <c r="B130" s="6" t="s">
        <v>37</v>
      </c>
      <c r="C130" s="120"/>
      <c r="D130" s="122"/>
      <c r="E130" s="7"/>
      <c r="F130" s="7"/>
      <c r="G130" s="7"/>
      <c r="H130" s="7"/>
      <c r="I130" s="8"/>
      <c r="J130" s="20"/>
      <c r="K130" s="6"/>
      <c r="L130" s="7"/>
      <c r="M130" s="7"/>
      <c r="N130" s="7"/>
      <c r="O130" s="7"/>
      <c r="P130" s="7"/>
      <c r="Q130" s="7"/>
      <c r="R130" s="7"/>
      <c r="S130" s="7"/>
      <c r="T130" s="7"/>
      <c r="U130" s="7"/>
      <c r="V130" s="7"/>
      <c r="W130" s="7"/>
      <c r="X130" s="7"/>
      <c r="Y130" s="32"/>
      <c r="Z130" s="8"/>
      <c r="AB130" s="6"/>
      <c r="AC130" s="7"/>
      <c r="AD130" s="8"/>
    </row>
    <row r="131" spans="2:30" ht="15" customHeight="1">
      <c r="B131" s="6"/>
      <c r="C131" s="120"/>
      <c r="D131" s="122"/>
      <c r="E131" s="7"/>
      <c r="F131" s="7"/>
      <c r="G131" s="7"/>
      <c r="H131" s="7"/>
      <c r="I131" s="8"/>
      <c r="J131" s="20"/>
      <c r="K131" s="6"/>
      <c r="L131" s="7"/>
      <c r="M131" s="7"/>
      <c r="N131" s="7"/>
      <c r="O131" s="7"/>
      <c r="P131" s="7"/>
      <c r="Q131" s="7"/>
      <c r="R131" s="7"/>
      <c r="S131" s="7"/>
      <c r="T131" s="7"/>
      <c r="U131" s="7"/>
      <c r="V131" s="7"/>
      <c r="W131" s="7"/>
      <c r="X131" s="7"/>
      <c r="Y131" s="32"/>
      <c r="Z131" s="8"/>
      <c r="AB131" s="6"/>
      <c r="AC131" s="7"/>
      <c r="AD131" s="8"/>
    </row>
    <row r="132" spans="2:30" ht="3.75" customHeight="1">
      <c r="B132" s="9"/>
      <c r="C132" s="123"/>
      <c r="D132" s="123"/>
      <c r="E132" s="10"/>
      <c r="F132" s="10"/>
      <c r="G132" s="10"/>
      <c r="H132" s="10"/>
      <c r="I132" s="11"/>
      <c r="J132" s="19"/>
      <c r="K132" s="9"/>
      <c r="L132" s="10"/>
      <c r="M132" s="10"/>
      <c r="N132" s="10"/>
      <c r="O132" s="10"/>
      <c r="P132" s="10"/>
      <c r="Q132" s="10"/>
      <c r="R132" s="10"/>
      <c r="S132" s="10"/>
      <c r="T132" s="10"/>
      <c r="U132" s="10"/>
      <c r="V132" s="10"/>
      <c r="W132" s="10"/>
      <c r="X132" s="10"/>
      <c r="Y132" s="10"/>
      <c r="Z132" s="11"/>
      <c r="AB132" s="6"/>
      <c r="AC132" s="7"/>
      <c r="AD132" s="8"/>
    </row>
    <row r="133" spans="2:30" ht="3.75" customHeight="1">
      <c r="B133" s="19"/>
      <c r="C133" s="13"/>
      <c r="D133" s="13"/>
      <c r="E133" s="19"/>
      <c r="F133" s="19"/>
      <c r="G133" s="19"/>
      <c r="H133" s="19"/>
      <c r="I133" s="19"/>
      <c r="J133" s="19"/>
      <c r="K133" s="20"/>
      <c r="L133" s="20"/>
      <c r="M133" s="20"/>
      <c r="N133" s="20"/>
      <c r="O133" s="20"/>
      <c r="P133" s="20"/>
      <c r="Q133" s="20"/>
      <c r="R133" s="20"/>
      <c r="S133" s="20"/>
      <c r="T133" s="20"/>
      <c r="U133" s="20"/>
      <c r="V133" s="20"/>
      <c r="W133" s="20"/>
      <c r="X133" s="20"/>
      <c r="Y133" s="20"/>
      <c r="Z133" s="20"/>
      <c r="AB133" s="6"/>
      <c r="AC133" s="7"/>
      <c r="AD133" s="8"/>
    </row>
    <row r="134" spans="2:30" ht="3.75" customHeight="1">
      <c r="B134" s="2"/>
      <c r="C134" s="31"/>
      <c r="D134" s="31"/>
      <c r="E134" s="3"/>
      <c r="F134" s="3"/>
      <c r="G134" s="3"/>
      <c r="H134" s="3"/>
      <c r="I134" s="4"/>
      <c r="J134" s="19"/>
      <c r="K134" s="2"/>
      <c r="L134" s="3"/>
      <c r="M134" s="3"/>
      <c r="N134" s="3"/>
      <c r="O134" s="3"/>
      <c r="P134" s="3"/>
      <c r="Q134" s="3"/>
      <c r="R134" s="3"/>
      <c r="S134" s="3"/>
      <c r="T134" s="3"/>
      <c r="U134" s="3"/>
      <c r="V134" s="3"/>
      <c r="W134" s="3"/>
      <c r="X134" s="3"/>
      <c r="Y134" s="3"/>
      <c r="Z134" s="4"/>
      <c r="AB134" s="6"/>
      <c r="AC134" s="7"/>
      <c r="AD134" s="8"/>
    </row>
    <row r="135" spans="2:30" ht="15" customHeight="1">
      <c r="B135" s="6" t="s">
        <v>65</v>
      </c>
      <c r="C135" s="120"/>
      <c r="D135" s="122"/>
      <c r="E135" s="7"/>
      <c r="F135" s="7"/>
      <c r="G135" s="7"/>
      <c r="H135" s="7"/>
      <c r="I135" s="8"/>
      <c r="J135" s="20"/>
      <c r="K135" s="6"/>
      <c r="L135" s="7"/>
      <c r="M135" s="7"/>
      <c r="N135" s="7"/>
      <c r="O135" s="7"/>
      <c r="P135" s="7"/>
      <c r="Q135" s="7"/>
      <c r="R135" s="7"/>
      <c r="S135" s="7"/>
      <c r="T135" s="7"/>
      <c r="U135" s="7"/>
      <c r="V135" s="7"/>
      <c r="W135" s="7"/>
      <c r="X135" s="7"/>
      <c r="Y135" s="32"/>
      <c r="Z135" s="8"/>
      <c r="AB135" s="6"/>
      <c r="AC135" s="7"/>
      <c r="AD135" s="8"/>
    </row>
    <row r="136" spans="2:30" ht="15" customHeight="1">
      <c r="B136" s="6"/>
      <c r="C136" s="120"/>
      <c r="D136" s="122"/>
      <c r="E136" s="7"/>
      <c r="F136" s="21"/>
      <c r="G136" s="7"/>
      <c r="H136" s="7"/>
      <c r="I136" s="8"/>
      <c r="J136" s="20"/>
      <c r="K136" s="6"/>
      <c r="L136" s="7"/>
      <c r="M136" s="7"/>
      <c r="N136" s="7"/>
      <c r="O136" s="7"/>
      <c r="P136" s="7"/>
      <c r="Q136" s="7"/>
      <c r="R136" s="7"/>
      <c r="S136" s="7"/>
      <c r="T136" s="7"/>
      <c r="U136" s="7"/>
      <c r="V136" s="7"/>
      <c r="W136" s="7"/>
      <c r="X136" s="7"/>
      <c r="Y136" s="32"/>
      <c r="Z136" s="8"/>
      <c r="AB136" s="6"/>
      <c r="AC136" s="7"/>
      <c r="AD136" s="8"/>
    </row>
    <row r="137" spans="2:30" ht="15" customHeight="1">
      <c r="B137" s="6"/>
      <c r="C137" s="120"/>
      <c r="D137" s="122"/>
      <c r="E137" s="7"/>
      <c r="F137" s="21"/>
      <c r="G137" s="7"/>
      <c r="H137" s="7"/>
      <c r="I137" s="8"/>
      <c r="J137" s="20"/>
      <c r="K137" s="6"/>
      <c r="L137" s="7"/>
      <c r="M137" s="7"/>
      <c r="N137" s="7"/>
      <c r="O137" s="7"/>
      <c r="P137" s="7"/>
      <c r="Q137" s="7"/>
      <c r="R137" s="7"/>
      <c r="S137" s="7"/>
      <c r="T137" s="7"/>
      <c r="U137" s="7"/>
      <c r="V137" s="7"/>
      <c r="W137" s="7"/>
      <c r="X137" s="7"/>
      <c r="Y137" s="32"/>
      <c r="Z137" s="8"/>
      <c r="AB137" s="6"/>
      <c r="AC137" s="7"/>
      <c r="AD137" s="8"/>
    </row>
    <row r="138" spans="2:30" ht="15" customHeight="1">
      <c r="B138" s="6"/>
      <c r="C138" s="120"/>
      <c r="D138" s="122"/>
      <c r="E138" s="7"/>
      <c r="F138" s="21"/>
      <c r="G138" s="7"/>
      <c r="H138" s="7"/>
      <c r="I138" s="8"/>
      <c r="J138" s="20"/>
      <c r="K138" s="6"/>
      <c r="L138" s="7"/>
      <c r="M138" s="7"/>
      <c r="N138" s="7"/>
      <c r="O138" s="7"/>
      <c r="P138" s="7"/>
      <c r="Q138" s="7"/>
      <c r="R138" s="7"/>
      <c r="S138" s="7"/>
      <c r="T138" s="7"/>
      <c r="U138" s="7"/>
      <c r="V138" s="7"/>
      <c r="W138" s="7"/>
      <c r="X138" s="7"/>
      <c r="Y138" s="32"/>
      <c r="Z138" s="8"/>
      <c r="AB138" s="6"/>
      <c r="AC138" s="7"/>
      <c r="AD138" s="8"/>
    </row>
    <row r="139" spans="2:30" ht="15" customHeight="1">
      <c r="B139" s="6"/>
      <c r="C139" s="120"/>
      <c r="D139" s="122"/>
      <c r="E139" s="7"/>
      <c r="F139" s="7"/>
      <c r="G139" s="7"/>
      <c r="H139" s="7"/>
      <c r="I139" s="8"/>
      <c r="J139" s="20"/>
      <c r="K139" s="6"/>
      <c r="L139" s="7"/>
      <c r="M139" s="7"/>
      <c r="N139" s="7"/>
      <c r="O139" s="7"/>
      <c r="P139" s="7"/>
      <c r="Q139" s="7"/>
      <c r="R139" s="7"/>
      <c r="S139" s="7"/>
      <c r="T139" s="7"/>
      <c r="U139" s="7"/>
      <c r="V139" s="7"/>
      <c r="W139" s="7"/>
      <c r="X139" s="7"/>
      <c r="Y139" s="32"/>
      <c r="Z139" s="8"/>
      <c r="AB139" s="6"/>
      <c r="AC139" s="7"/>
      <c r="AD139" s="8"/>
    </row>
    <row r="140" spans="2:30" ht="15" customHeight="1">
      <c r="B140" s="6"/>
      <c r="C140" s="120"/>
      <c r="D140" s="122"/>
      <c r="E140" s="7"/>
      <c r="F140" s="7"/>
      <c r="G140" s="7"/>
      <c r="H140" s="7"/>
      <c r="I140" s="8"/>
      <c r="J140" s="20"/>
      <c r="K140" s="6"/>
      <c r="L140" s="7"/>
      <c r="M140" s="7"/>
      <c r="N140" s="7"/>
      <c r="O140" s="7"/>
      <c r="P140" s="7"/>
      <c r="Q140" s="7"/>
      <c r="R140" s="7"/>
      <c r="S140" s="7"/>
      <c r="T140" s="7"/>
      <c r="U140" s="7"/>
      <c r="V140" s="7"/>
      <c r="W140" s="7"/>
      <c r="X140" s="7"/>
      <c r="Y140" s="32"/>
      <c r="Z140" s="8"/>
      <c r="AB140" s="6"/>
      <c r="AC140" s="7"/>
      <c r="AD140" s="8"/>
    </row>
    <row r="141" spans="2:30" ht="15" customHeight="1">
      <c r="B141" s="6"/>
      <c r="C141" s="120"/>
      <c r="D141" s="122"/>
      <c r="E141" s="7"/>
      <c r="F141" s="7"/>
      <c r="G141" s="7"/>
      <c r="H141" s="7"/>
      <c r="I141" s="8"/>
      <c r="J141" s="20"/>
      <c r="K141" s="6"/>
      <c r="L141" s="7"/>
      <c r="M141" s="7"/>
      <c r="N141" s="7"/>
      <c r="O141" s="7"/>
      <c r="P141" s="7"/>
      <c r="Q141" s="7"/>
      <c r="R141" s="7"/>
      <c r="S141" s="7"/>
      <c r="T141" s="7"/>
      <c r="U141" s="7"/>
      <c r="V141" s="7"/>
      <c r="W141" s="7"/>
      <c r="X141" s="7"/>
      <c r="Y141" s="32"/>
      <c r="Z141" s="8"/>
      <c r="AB141" s="6"/>
      <c r="AC141" s="7"/>
      <c r="AD141" s="8"/>
    </row>
    <row r="142" spans="2:30" ht="15" customHeight="1">
      <c r="B142" s="6"/>
      <c r="C142" s="120"/>
      <c r="D142" s="122"/>
      <c r="E142" s="7"/>
      <c r="F142" s="7"/>
      <c r="G142" s="7"/>
      <c r="H142" s="7"/>
      <c r="I142" s="8"/>
      <c r="J142" s="20"/>
      <c r="K142" s="6"/>
      <c r="L142" s="7"/>
      <c r="M142" s="7"/>
      <c r="N142" s="7"/>
      <c r="O142" s="7"/>
      <c r="P142" s="7"/>
      <c r="Q142" s="7"/>
      <c r="R142" s="7"/>
      <c r="S142" s="7"/>
      <c r="T142" s="7"/>
      <c r="U142" s="7"/>
      <c r="V142" s="7"/>
      <c r="W142" s="7"/>
      <c r="X142" s="7"/>
      <c r="Y142" s="32"/>
      <c r="Z142" s="8"/>
      <c r="AB142" s="6"/>
      <c r="AC142" s="7"/>
      <c r="AD142" s="8"/>
    </row>
    <row r="143" spans="2:30" ht="15" customHeight="1">
      <c r="B143" s="6"/>
      <c r="C143" s="120"/>
      <c r="D143" s="122"/>
      <c r="E143" s="7"/>
      <c r="F143" s="7"/>
      <c r="G143" s="7"/>
      <c r="H143" s="7"/>
      <c r="I143" s="8"/>
      <c r="J143" s="20"/>
      <c r="K143" s="6"/>
      <c r="L143" s="7"/>
      <c r="M143" s="7"/>
      <c r="N143" s="7"/>
      <c r="O143" s="7"/>
      <c r="P143" s="7"/>
      <c r="Q143" s="7"/>
      <c r="R143" s="7"/>
      <c r="S143" s="7"/>
      <c r="T143" s="7"/>
      <c r="U143" s="7"/>
      <c r="V143" s="7"/>
      <c r="W143" s="7"/>
      <c r="X143" s="7"/>
      <c r="Y143" s="32"/>
      <c r="Z143" s="8"/>
      <c r="AB143" s="6"/>
      <c r="AC143" s="7"/>
      <c r="AD143" s="8"/>
    </row>
    <row r="144" spans="2:30" ht="15" customHeight="1">
      <c r="B144" s="6"/>
      <c r="C144" s="120"/>
      <c r="D144" s="122"/>
      <c r="E144" s="7"/>
      <c r="F144" s="7"/>
      <c r="G144" s="7"/>
      <c r="H144" s="7"/>
      <c r="I144" s="8"/>
      <c r="J144" s="20"/>
      <c r="K144" s="6"/>
      <c r="L144" s="7"/>
      <c r="M144" s="7"/>
      <c r="N144" s="7"/>
      <c r="O144" s="7"/>
      <c r="P144" s="7"/>
      <c r="Q144" s="7"/>
      <c r="R144" s="7"/>
      <c r="S144" s="7"/>
      <c r="T144" s="7"/>
      <c r="U144" s="7"/>
      <c r="V144" s="7"/>
      <c r="W144" s="7"/>
      <c r="X144" s="7"/>
      <c r="Y144" s="32"/>
      <c r="Z144" s="8"/>
      <c r="AB144" s="6"/>
      <c r="AC144" s="7"/>
      <c r="AD144" s="8"/>
    </row>
    <row r="145" spans="2:30" ht="15" customHeight="1">
      <c r="B145" s="6"/>
      <c r="C145" s="120"/>
      <c r="D145" s="122"/>
      <c r="E145" s="7"/>
      <c r="F145" s="7"/>
      <c r="G145" s="7"/>
      <c r="H145" s="7"/>
      <c r="I145" s="8"/>
      <c r="J145" s="20"/>
      <c r="K145" s="6"/>
      <c r="L145" s="7"/>
      <c r="M145" s="7"/>
      <c r="N145" s="7"/>
      <c r="O145" s="7"/>
      <c r="P145" s="7"/>
      <c r="Q145" s="7"/>
      <c r="R145" s="7"/>
      <c r="S145" s="7"/>
      <c r="T145" s="7"/>
      <c r="U145" s="7"/>
      <c r="V145" s="7"/>
      <c r="W145" s="7"/>
      <c r="X145" s="7"/>
      <c r="Y145" s="32"/>
      <c r="Z145" s="8"/>
      <c r="AB145" s="6"/>
      <c r="AC145" s="7"/>
      <c r="AD145" s="8"/>
    </row>
    <row r="146" spans="2:30" ht="15" customHeight="1">
      <c r="B146" s="6"/>
      <c r="C146" s="120"/>
      <c r="D146" s="122"/>
      <c r="E146" s="7"/>
      <c r="F146" s="7"/>
      <c r="G146" s="7"/>
      <c r="H146" s="7"/>
      <c r="I146" s="8"/>
      <c r="J146" s="20"/>
      <c r="K146" s="6"/>
      <c r="L146" s="7"/>
      <c r="M146" s="7"/>
      <c r="N146" s="7"/>
      <c r="O146" s="7"/>
      <c r="P146" s="7"/>
      <c r="Q146" s="7"/>
      <c r="R146" s="7"/>
      <c r="S146" s="7"/>
      <c r="T146" s="7"/>
      <c r="U146" s="7"/>
      <c r="V146" s="7"/>
      <c r="W146" s="7"/>
      <c r="X146" s="7"/>
      <c r="Y146" s="32"/>
      <c r="Z146" s="8"/>
      <c r="AB146" s="6"/>
      <c r="AC146" s="7"/>
      <c r="AD146" s="8"/>
    </row>
    <row r="147" spans="2:30" ht="3.75" customHeight="1">
      <c r="B147" s="9"/>
      <c r="C147" s="123"/>
      <c r="D147" s="123"/>
      <c r="E147" s="10"/>
      <c r="F147" s="10"/>
      <c r="G147" s="10"/>
      <c r="H147" s="10"/>
      <c r="I147" s="11"/>
      <c r="J147" s="19"/>
      <c r="K147" s="9"/>
      <c r="L147" s="10"/>
      <c r="M147" s="10"/>
      <c r="N147" s="10"/>
      <c r="O147" s="10"/>
      <c r="P147" s="10"/>
      <c r="Q147" s="10"/>
      <c r="R147" s="10"/>
      <c r="S147" s="10"/>
      <c r="T147" s="10"/>
      <c r="U147" s="10"/>
      <c r="V147" s="10"/>
      <c r="W147" s="10"/>
      <c r="X147" s="10"/>
      <c r="Y147" s="10"/>
      <c r="Z147" s="11"/>
      <c r="AB147" s="6"/>
      <c r="AC147" s="7"/>
      <c r="AD147" s="8"/>
    </row>
    <row r="148" spans="2:30" ht="3.75" customHeight="1">
      <c r="B148" s="19"/>
      <c r="C148" s="13"/>
      <c r="D148" s="13"/>
      <c r="E148" s="19"/>
      <c r="F148" s="19"/>
      <c r="G148" s="19"/>
      <c r="H148" s="19"/>
      <c r="I148" s="19"/>
      <c r="J148" s="19"/>
      <c r="K148" s="20"/>
      <c r="L148" s="20"/>
      <c r="M148" s="20"/>
      <c r="N148" s="20"/>
      <c r="O148" s="20"/>
      <c r="P148" s="20"/>
      <c r="Q148" s="20"/>
      <c r="R148" s="20"/>
      <c r="S148" s="20"/>
      <c r="T148" s="20"/>
      <c r="U148" s="20"/>
      <c r="V148" s="20"/>
      <c r="W148" s="20"/>
      <c r="X148" s="20"/>
      <c r="Y148" s="20"/>
      <c r="Z148" s="20"/>
      <c r="AB148" s="6"/>
      <c r="AC148" s="7"/>
      <c r="AD148" s="8"/>
    </row>
    <row r="149" spans="2:30" ht="3.75" customHeight="1">
      <c r="B149" s="2"/>
      <c r="C149" s="31"/>
      <c r="D149" s="31"/>
      <c r="E149" s="3"/>
      <c r="F149" s="3"/>
      <c r="G149" s="3"/>
      <c r="H149" s="3"/>
      <c r="I149" s="4"/>
      <c r="J149" s="19"/>
      <c r="K149" s="2"/>
      <c r="L149" s="3"/>
      <c r="M149" s="3"/>
      <c r="N149" s="3"/>
      <c r="O149" s="3"/>
      <c r="P149" s="3"/>
      <c r="Q149" s="3"/>
      <c r="R149" s="3"/>
      <c r="S149" s="3"/>
      <c r="T149" s="3"/>
      <c r="U149" s="3"/>
      <c r="V149" s="3"/>
      <c r="W149" s="3"/>
      <c r="X149" s="3"/>
      <c r="Y149" s="3"/>
      <c r="Z149" s="4"/>
      <c r="AB149" s="6"/>
      <c r="AC149" s="7"/>
      <c r="AD149" s="8"/>
    </row>
    <row r="150" spans="2:30" ht="15" customHeight="1">
      <c r="B150" s="6" t="s">
        <v>38</v>
      </c>
      <c r="C150" s="120"/>
      <c r="D150" s="122"/>
      <c r="E150" s="7"/>
      <c r="F150" s="7"/>
      <c r="G150" s="7"/>
      <c r="H150" s="7"/>
      <c r="I150" s="8"/>
      <c r="J150" s="20"/>
      <c r="K150" s="6"/>
      <c r="L150" s="7"/>
      <c r="M150" s="7"/>
      <c r="N150" s="7"/>
      <c r="O150" s="7"/>
      <c r="P150" s="7"/>
      <c r="Q150" s="7"/>
      <c r="R150" s="7"/>
      <c r="S150" s="7"/>
      <c r="T150" s="7"/>
      <c r="U150" s="7"/>
      <c r="V150" s="7"/>
      <c r="W150" s="7"/>
      <c r="X150" s="7"/>
      <c r="Y150" s="32"/>
      <c r="Z150" s="8"/>
      <c r="AB150" s="6"/>
      <c r="AC150" s="7"/>
      <c r="AD150" s="8"/>
    </row>
    <row r="151" spans="2:30" ht="15" customHeight="1">
      <c r="B151" s="6"/>
      <c r="C151" s="120"/>
      <c r="D151" s="122"/>
      <c r="E151" s="7"/>
      <c r="F151" s="7"/>
      <c r="G151" s="7"/>
      <c r="H151" s="7"/>
      <c r="I151" s="8"/>
      <c r="J151" s="20"/>
      <c r="K151" s="6"/>
      <c r="L151" s="7"/>
      <c r="M151" s="7"/>
      <c r="N151" s="7"/>
      <c r="O151" s="7"/>
      <c r="P151" s="7"/>
      <c r="Q151" s="7"/>
      <c r="R151" s="7"/>
      <c r="S151" s="7"/>
      <c r="T151" s="7"/>
      <c r="U151" s="7"/>
      <c r="V151" s="7"/>
      <c r="W151" s="7"/>
      <c r="X151" s="7"/>
      <c r="Y151" s="32"/>
      <c r="Z151" s="8"/>
      <c r="AB151" s="6"/>
      <c r="AC151" s="7"/>
      <c r="AD151" s="8"/>
    </row>
    <row r="152" spans="2:30" ht="3.75" customHeight="1">
      <c r="B152" s="9"/>
      <c r="C152" s="123"/>
      <c r="D152" s="123"/>
      <c r="E152" s="10"/>
      <c r="F152" s="10"/>
      <c r="G152" s="10"/>
      <c r="H152" s="10"/>
      <c r="I152" s="11"/>
      <c r="J152" s="19"/>
      <c r="K152" s="9"/>
      <c r="L152" s="10"/>
      <c r="M152" s="10"/>
      <c r="N152" s="10"/>
      <c r="O152" s="10"/>
      <c r="P152" s="10"/>
      <c r="Q152" s="10"/>
      <c r="R152" s="10"/>
      <c r="S152" s="10"/>
      <c r="T152" s="10"/>
      <c r="U152" s="10"/>
      <c r="V152" s="10"/>
      <c r="W152" s="10"/>
      <c r="X152" s="10"/>
      <c r="Y152" s="10"/>
      <c r="Z152" s="11"/>
      <c r="AB152" s="6"/>
      <c r="AC152" s="7"/>
      <c r="AD152" s="8"/>
    </row>
    <row r="153" spans="2:30" ht="3.75" customHeight="1">
      <c r="B153" s="19"/>
      <c r="C153" s="13"/>
      <c r="D153" s="13"/>
      <c r="E153" s="19"/>
      <c r="F153" s="19"/>
      <c r="G153" s="19"/>
      <c r="H153" s="19"/>
      <c r="I153" s="19"/>
      <c r="J153" s="19"/>
      <c r="K153" s="20"/>
      <c r="L153" s="20"/>
      <c r="M153" s="20"/>
      <c r="N153" s="20"/>
      <c r="O153" s="20"/>
      <c r="P153" s="20"/>
      <c r="Q153" s="20"/>
      <c r="R153" s="20"/>
      <c r="S153" s="20"/>
      <c r="T153" s="20"/>
      <c r="U153" s="20"/>
      <c r="V153" s="20"/>
      <c r="W153" s="20"/>
      <c r="X153" s="20"/>
      <c r="Y153" s="20"/>
      <c r="Z153" s="20"/>
      <c r="AB153" s="6"/>
      <c r="AC153" s="7"/>
      <c r="AD153" s="8"/>
    </row>
    <row r="154" spans="2:30" ht="3.75" customHeight="1">
      <c r="B154" s="2"/>
      <c r="C154" s="31"/>
      <c r="D154" s="31"/>
      <c r="E154" s="3"/>
      <c r="F154" s="3"/>
      <c r="G154" s="3"/>
      <c r="H154" s="3"/>
      <c r="I154" s="4"/>
      <c r="J154" s="19"/>
      <c r="K154" s="2"/>
      <c r="L154" s="3"/>
      <c r="M154" s="3"/>
      <c r="N154" s="3"/>
      <c r="O154" s="3"/>
      <c r="P154" s="3"/>
      <c r="Q154" s="3"/>
      <c r="R154" s="3"/>
      <c r="S154" s="3"/>
      <c r="T154" s="3"/>
      <c r="U154" s="3"/>
      <c r="V154" s="3"/>
      <c r="W154" s="3"/>
      <c r="X154" s="3"/>
      <c r="Y154" s="3"/>
      <c r="Z154" s="4"/>
      <c r="AB154" s="6"/>
      <c r="AC154" s="7"/>
      <c r="AD154" s="8"/>
    </row>
    <row r="155" spans="2:30" ht="15" customHeight="1">
      <c r="B155" s="6" t="s">
        <v>39</v>
      </c>
      <c r="C155" s="120"/>
      <c r="D155" s="122"/>
      <c r="E155" s="7"/>
      <c r="F155" s="7"/>
      <c r="G155" s="7"/>
      <c r="H155" s="7"/>
      <c r="I155" s="8"/>
      <c r="J155" s="20"/>
      <c r="K155" s="6"/>
      <c r="L155" s="7"/>
      <c r="M155" s="7"/>
      <c r="N155" s="7"/>
      <c r="O155" s="7"/>
      <c r="P155" s="7"/>
      <c r="Q155" s="7"/>
      <c r="R155" s="7"/>
      <c r="S155" s="7"/>
      <c r="T155" s="7"/>
      <c r="U155" s="7"/>
      <c r="V155" s="7"/>
      <c r="W155" s="7"/>
      <c r="X155" s="7"/>
      <c r="Y155" s="32"/>
      <c r="Z155" s="8"/>
      <c r="AB155" s="6"/>
      <c r="AC155" s="7"/>
      <c r="AD155" s="8"/>
    </row>
    <row r="156" spans="2:30" ht="15" customHeight="1">
      <c r="B156" s="6"/>
      <c r="C156" s="120"/>
      <c r="D156" s="122"/>
      <c r="E156" s="7"/>
      <c r="F156" s="7"/>
      <c r="G156" s="7"/>
      <c r="H156" s="7"/>
      <c r="I156" s="8"/>
      <c r="J156" s="20"/>
      <c r="K156" s="6"/>
      <c r="L156" s="7"/>
      <c r="M156" s="7"/>
      <c r="N156" s="7"/>
      <c r="O156" s="7"/>
      <c r="P156" s="7"/>
      <c r="Q156" s="7"/>
      <c r="R156" s="7"/>
      <c r="S156" s="7"/>
      <c r="T156" s="7"/>
      <c r="U156" s="7"/>
      <c r="V156" s="7"/>
      <c r="W156" s="7"/>
      <c r="X156" s="7"/>
      <c r="Y156" s="32"/>
      <c r="Z156" s="8"/>
      <c r="AB156" s="6"/>
      <c r="AC156" s="7"/>
      <c r="AD156" s="8"/>
    </row>
    <row r="157" spans="2:30" ht="15" customHeight="1">
      <c r="B157" s="6"/>
      <c r="C157" s="120"/>
      <c r="D157" s="122"/>
      <c r="E157" s="7"/>
      <c r="F157" s="7"/>
      <c r="G157" s="7"/>
      <c r="H157" s="7"/>
      <c r="I157" s="8"/>
      <c r="J157" s="20"/>
      <c r="K157" s="6"/>
      <c r="L157" s="7"/>
      <c r="M157" s="7"/>
      <c r="N157" s="7"/>
      <c r="O157" s="7"/>
      <c r="P157" s="7"/>
      <c r="Q157" s="7"/>
      <c r="R157" s="7"/>
      <c r="S157" s="7"/>
      <c r="T157" s="7"/>
      <c r="U157" s="7"/>
      <c r="V157" s="7"/>
      <c r="W157" s="7"/>
      <c r="X157" s="7"/>
      <c r="Y157" s="32"/>
      <c r="Z157" s="8"/>
      <c r="AB157" s="6"/>
      <c r="AC157" s="7"/>
      <c r="AD157" s="8"/>
    </row>
    <row r="158" spans="2:30" ht="3.75" customHeight="1">
      <c r="B158" s="9"/>
      <c r="C158" s="123"/>
      <c r="D158" s="123"/>
      <c r="E158" s="10"/>
      <c r="F158" s="10"/>
      <c r="G158" s="10"/>
      <c r="H158" s="10"/>
      <c r="I158" s="11"/>
      <c r="J158" s="19"/>
      <c r="K158" s="9"/>
      <c r="L158" s="10"/>
      <c r="M158" s="10"/>
      <c r="N158" s="10"/>
      <c r="O158" s="10"/>
      <c r="P158" s="10"/>
      <c r="Q158" s="10"/>
      <c r="R158" s="10"/>
      <c r="S158" s="10"/>
      <c r="T158" s="10"/>
      <c r="U158" s="10"/>
      <c r="V158" s="10"/>
      <c r="W158" s="10"/>
      <c r="X158" s="10"/>
      <c r="Y158" s="10"/>
      <c r="Z158" s="11"/>
      <c r="AB158" s="6"/>
      <c r="AC158" s="7"/>
      <c r="AD158" s="8"/>
    </row>
    <row r="159" spans="2:30" ht="3.75" customHeight="1">
      <c r="B159" s="19"/>
      <c r="C159" s="13"/>
      <c r="D159" s="13"/>
      <c r="E159" s="19"/>
      <c r="F159" s="19"/>
      <c r="G159" s="19"/>
      <c r="H159" s="19"/>
      <c r="I159" s="19"/>
      <c r="J159" s="19"/>
      <c r="K159" s="20"/>
      <c r="L159" s="20"/>
      <c r="M159" s="20"/>
      <c r="N159" s="20"/>
      <c r="O159" s="20"/>
      <c r="P159" s="20"/>
      <c r="Q159" s="20"/>
      <c r="R159" s="20"/>
      <c r="S159" s="20"/>
      <c r="T159" s="20"/>
      <c r="U159" s="20"/>
      <c r="V159" s="20"/>
      <c r="W159" s="20"/>
      <c r="X159" s="20"/>
      <c r="Y159" s="20"/>
      <c r="Z159" s="20"/>
      <c r="AB159" s="6"/>
      <c r="AC159" s="7"/>
      <c r="AD159" s="8"/>
    </row>
    <row r="160" spans="2:30" ht="3.75" customHeight="1">
      <c r="B160" s="2"/>
      <c r="C160" s="31"/>
      <c r="D160" s="31"/>
      <c r="E160" s="3"/>
      <c r="F160" s="3"/>
      <c r="G160" s="3"/>
      <c r="H160" s="3"/>
      <c r="I160" s="4"/>
      <c r="J160" s="19"/>
      <c r="K160" s="2"/>
      <c r="L160" s="3"/>
      <c r="M160" s="3"/>
      <c r="N160" s="3"/>
      <c r="O160" s="3"/>
      <c r="P160" s="3"/>
      <c r="Q160" s="3"/>
      <c r="R160" s="3"/>
      <c r="S160" s="3"/>
      <c r="T160" s="3"/>
      <c r="U160" s="3"/>
      <c r="V160" s="3"/>
      <c r="W160" s="3"/>
      <c r="X160" s="3"/>
      <c r="Y160" s="3"/>
      <c r="Z160" s="4"/>
      <c r="AB160" s="6"/>
      <c r="AC160" s="7"/>
      <c r="AD160" s="8"/>
    </row>
    <row r="161" spans="2:30" ht="15" customHeight="1">
      <c r="B161" s="6" t="s">
        <v>40</v>
      </c>
      <c r="C161" s="120"/>
      <c r="D161" s="122"/>
      <c r="E161" s="7"/>
      <c r="F161" s="7"/>
      <c r="G161" s="7"/>
      <c r="H161" s="7"/>
      <c r="I161" s="8"/>
      <c r="J161" s="20"/>
      <c r="K161" s="6"/>
      <c r="L161" s="7"/>
      <c r="M161" s="7"/>
      <c r="N161" s="7"/>
      <c r="O161" s="7"/>
      <c r="P161" s="7"/>
      <c r="Q161" s="7"/>
      <c r="R161" s="7"/>
      <c r="S161" s="7"/>
      <c r="T161" s="7"/>
      <c r="U161" s="7"/>
      <c r="V161" s="7"/>
      <c r="W161" s="7"/>
      <c r="X161" s="7"/>
      <c r="Y161" s="32"/>
      <c r="Z161" s="8"/>
      <c r="AB161" s="6"/>
      <c r="AC161" s="7"/>
      <c r="AD161" s="8"/>
    </row>
    <row r="162" spans="2:30" ht="15" customHeight="1">
      <c r="B162" s="6"/>
      <c r="C162" s="120"/>
      <c r="D162" s="122"/>
      <c r="E162" s="7"/>
      <c r="F162" s="7"/>
      <c r="G162" s="7"/>
      <c r="H162" s="7"/>
      <c r="I162" s="8"/>
      <c r="J162" s="20"/>
      <c r="K162" s="6"/>
      <c r="L162" s="7"/>
      <c r="M162" s="7"/>
      <c r="N162" s="7"/>
      <c r="O162" s="7"/>
      <c r="P162" s="7"/>
      <c r="Q162" s="7"/>
      <c r="R162" s="7"/>
      <c r="S162" s="7"/>
      <c r="T162" s="7"/>
      <c r="U162" s="7"/>
      <c r="V162" s="7"/>
      <c r="W162" s="7"/>
      <c r="X162" s="7"/>
      <c r="Y162" s="32"/>
      <c r="Z162" s="8"/>
      <c r="AB162" s="6"/>
      <c r="AC162" s="7"/>
      <c r="AD162" s="8"/>
    </row>
    <row r="163" spans="2:30" ht="15" customHeight="1">
      <c r="B163" s="6"/>
      <c r="C163" s="120"/>
      <c r="D163" s="122"/>
      <c r="E163" s="7"/>
      <c r="F163" s="7"/>
      <c r="G163" s="7"/>
      <c r="H163" s="7"/>
      <c r="I163" s="8"/>
      <c r="J163" s="20"/>
      <c r="K163" s="6"/>
      <c r="L163" s="7"/>
      <c r="M163" s="7"/>
      <c r="N163" s="7"/>
      <c r="O163" s="7"/>
      <c r="P163" s="7"/>
      <c r="Q163" s="7"/>
      <c r="R163" s="7"/>
      <c r="S163" s="7"/>
      <c r="T163" s="7"/>
      <c r="U163" s="7"/>
      <c r="V163" s="7"/>
      <c r="W163" s="7"/>
      <c r="X163" s="7"/>
      <c r="Y163" s="32"/>
      <c r="Z163" s="8"/>
      <c r="AB163" s="6"/>
      <c r="AC163" s="7"/>
      <c r="AD163" s="8"/>
    </row>
    <row r="164" spans="2:30" ht="15" customHeight="1">
      <c r="B164" s="6"/>
      <c r="C164" s="120"/>
      <c r="D164" s="122"/>
      <c r="E164" s="7"/>
      <c r="F164" s="7"/>
      <c r="G164" s="7"/>
      <c r="H164" s="7"/>
      <c r="I164" s="8"/>
      <c r="J164" s="20"/>
      <c r="K164" s="6"/>
      <c r="L164" s="7"/>
      <c r="M164" s="7"/>
      <c r="N164" s="7"/>
      <c r="O164" s="7"/>
      <c r="P164" s="7"/>
      <c r="Q164" s="7"/>
      <c r="R164" s="7"/>
      <c r="S164" s="7"/>
      <c r="T164" s="7"/>
      <c r="U164" s="7"/>
      <c r="V164" s="7"/>
      <c r="W164" s="7"/>
      <c r="X164" s="7"/>
      <c r="Y164" s="32"/>
      <c r="Z164" s="8"/>
      <c r="AB164" s="6"/>
      <c r="AC164" s="7"/>
      <c r="AD164" s="8"/>
    </row>
    <row r="165" spans="2:30" ht="3.75" customHeight="1">
      <c r="B165" s="9"/>
      <c r="C165" s="123"/>
      <c r="D165" s="123"/>
      <c r="E165" s="10"/>
      <c r="F165" s="10"/>
      <c r="G165" s="10"/>
      <c r="H165" s="10"/>
      <c r="I165" s="11"/>
      <c r="J165" s="19"/>
      <c r="K165" s="9"/>
      <c r="L165" s="10"/>
      <c r="M165" s="10"/>
      <c r="N165" s="10"/>
      <c r="O165" s="10"/>
      <c r="P165" s="10"/>
      <c r="Q165" s="10"/>
      <c r="R165" s="10"/>
      <c r="S165" s="10"/>
      <c r="T165" s="10"/>
      <c r="U165" s="10"/>
      <c r="V165" s="10"/>
      <c r="W165" s="10"/>
      <c r="X165" s="10"/>
      <c r="Y165" s="10"/>
      <c r="Z165" s="11"/>
      <c r="AB165" s="6"/>
      <c r="AC165" s="7"/>
      <c r="AD165" s="8"/>
    </row>
    <row r="166" spans="2:30" ht="3.75" customHeight="1">
      <c r="B166" s="19"/>
      <c r="C166" s="13"/>
      <c r="D166" s="13"/>
      <c r="E166" s="19"/>
      <c r="F166" s="19"/>
      <c r="G166" s="19"/>
      <c r="H166" s="19"/>
      <c r="I166" s="19"/>
      <c r="J166" s="19"/>
      <c r="K166" s="20"/>
      <c r="L166" s="20"/>
      <c r="M166" s="20"/>
      <c r="N166" s="20"/>
      <c r="O166" s="20"/>
      <c r="P166" s="20"/>
      <c r="Q166" s="20"/>
      <c r="R166" s="20"/>
      <c r="S166" s="20"/>
      <c r="T166" s="20"/>
      <c r="U166" s="20"/>
      <c r="V166" s="20"/>
      <c r="W166" s="20"/>
      <c r="X166" s="20"/>
      <c r="Y166" s="20"/>
      <c r="Z166" s="20"/>
      <c r="AB166" s="6"/>
      <c r="AC166" s="7"/>
      <c r="AD166" s="8"/>
    </row>
    <row r="167" spans="2:30" ht="3.75" customHeight="1">
      <c r="B167" s="2"/>
      <c r="C167" s="31"/>
      <c r="D167" s="31"/>
      <c r="E167" s="3"/>
      <c r="F167" s="3"/>
      <c r="G167" s="3"/>
      <c r="H167" s="3"/>
      <c r="I167" s="4"/>
      <c r="J167" s="19"/>
      <c r="K167" s="2"/>
      <c r="L167" s="3"/>
      <c r="M167" s="3"/>
      <c r="N167" s="3"/>
      <c r="O167" s="3"/>
      <c r="P167" s="3"/>
      <c r="Q167" s="3"/>
      <c r="R167" s="3"/>
      <c r="S167" s="3"/>
      <c r="T167" s="3"/>
      <c r="U167" s="3"/>
      <c r="V167" s="3"/>
      <c r="W167" s="3"/>
      <c r="X167" s="3"/>
      <c r="Y167" s="3"/>
      <c r="Z167" s="4"/>
      <c r="AB167" s="6"/>
      <c r="AC167" s="7"/>
      <c r="AD167" s="8"/>
    </row>
    <row r="168" spans="2:30" ht="15" customHeight="1">
      <c r="B168" s="6" t="s">
        <v>33</v>
      </c>
      <c r="C168" s="120"/>
      <c r="D168" s="122"/>
      <c r="E168" s="7"/>
      <c r="F168" s="7"/>
      <c r="G168" s="7"/>
      <c r="H168" s="7"/>
      <c r="I168" s="8"/>
      <c r="J168" s="20"/>
      <c r="K168" s="6"/>
      <c r="L168" s="7"/>
      <c r="M168" s="7"/>
      <c r="N168" s="7"/>
      <c r="O168" s="7"/>
      <c r="P168" s="7"/>
      <c r="Q168" s="7"/>
      <c r="R168" s="7"/>
      <c r="S168" s="7"/>
      <c r="T168" s="7"/>
      <c r="U168" s="7"/>
      <c r="V168" s="7"/>
      <c r="W168" s="7"/>
      <c r="X168" s="7"/>
      <c r="Y168" s="32"/>
      <c r="Z168" s="8"/>
      <c r="AB168" s="6"/>
      <c r="AC168" s="7"/>
      <c r="AD168" s="8"/>
    </row>
    <row r="169" spans="2:30" ht="15" customHeight="1">
      <c r="B169" s="6"/>
      <c r="C169" s="120"/>
      <c r="D169" s="122"/>
      <c r="E169" s="7"/>
      <c r="F169" s="7"/>
      <c r="G169" s="7"/>
      <c r="H169" s="7"/>
      <c r="I169" s="8"/>
      <c r="J169" s="20"/>
      <c r="K169" s="6"/>
      <c r="L169" s="7"/>
      <c r="M169" s="7"/>
      <c r="N169" s="7"/>
      <c r="O169" s="7"/>
      <c r="P169" s="7"/>
      <c r="Q169" s="7"/>
      <c r="R169" s="7"/>
      <c r="S169" s="7"/>
      <c r="T169" s="7"/>
      <c r="U169" s="7"/>
      <c r="V169" s="7"/>
      <c r="W169" s="7"/>
      <c r="X169" s="7"/>
      <c r="Y169" s="32"/>
      <c r="Z169" s="8"/>
      <c r="AB169" s="6"/>
      <c r="AC169" s="7"/>
      <c r="AD169" s="8"/>
    </row>
    <row r="170" spans="2:30" ht="15" customHeight="1">
      <c r="B170" s="6"/>
      <c r="C170" s="120"/>
      <c r="D170" s="122"/>
      <c r="E170" s="7"/>
      <c r="F170" s="7"/>
      <c r="G170" s="7"/>
      <c r="H170" s="7"/>
      <c r="I170" s="8"/>
      <c r="J170" s="20"/>
      <c r="K170" s="6"/>
      <c r="L170" s="7"/>
      <c r="M170" s="7"/>
      <c r="N170" s="7"/>
      <c r="O170" s="7"/>
      <c r="P170" s="7"/>
      <c r="Q170" s="7"/>
      <c r="R170" s="7"/>
      <c r="S170" s="7"/>
      <c r="T170" s="7"/>
      <c r="U170" s="7"/>
      <c r="V170" s="7"/>
      <c r="W170" s="7"/>
      <c r="X170" s="7"/>
      <c r="Y170" s="32"/>
      <c r="Z170" s="8"/>
      <c r="AB170" s="6"/>
      <c r="AC170" s="7"/>
      <c r="AD170" s="8"/>
    </row>
    <row r="171" spans="2:30" ht="15" customHeight="1">
      <c r="B171" s="6"/>
      <c r="C171" s="120"/>
      <c r="D171" s="122"/>
      <c r="E171" s="7"/>
      <c r="F171" s="7"/>
      <c r="G171" s="7"/>
      <c r="H171" s="7"/>
      <c r="I171" s="8"/>
      <c r="J171" s="20"/>
      <c r="K171" s="6"/>
      <c r="L171" s="7"/>
      <c r="M171" s="7"/>
      <c r="N171" s="7"/>
      <c r="O171" s="7"/>
      <c r="P171" s="7"/>
      <c r="Q171" s="7"/>
      <c r="R171" s="7"/>
      <c r="S171" s="7"/>
      <c r="T171" s="7"/>
      <c r="U171" s="7"/>
      <c r="V171" s="7"/>
      <c r="W171" s="7"/>
      <c r="X171" s="7"/>
      <c r="Y171" s="32"/>
      <c r="Z171" s="8"/>
      <c r="AB171" s="6"/>
      <c r="AC171" s="7"/>
      <c r="AD171" s="8"/>
    </row>
    <row r="172" spans="2:30" ht="15" customHeight="1">
      <c r="B172" s="6"/>
      <c r="C172" s="120"/>
      <c r="D172" s="122"/>
      <c r="E172" s="7"/>
      <c r="F172" s="7"/>
      <c r="G172" s="7"/>
      <c r="H172" s="7"/>
      <c r="I172" s="8"/>
      <c r="J172" s="20"/>
      <c r="K172" s="6"/>
      <c r="L172" s="7"/>
      <c r="M172" s="7"/>
      <c r="N172" s="7"/>
      <c r="O172" s="7"/>
      <c r="P172" s="7"/>
      <c r="Q172" s="7"/>
      <c r="R172" s="7"/>
      <c r="S172" s="7"/>
      <c r="T172" s="7"/>
      <c r="U172" s="7"/>
      <c r="V172" s="7"/>
      <c r="W172" s="7"/>
      <c r="X172" s="7"/>
      <c r="Y172" s="32"/>
      <c r="Z172" s="8"/>
      <c r="AB172" s="6"/>
      <c r="AC172" s="7"/>
      <c r="AD172" s="8"/>
    </row>
    <row r="173" spans="2:30" ht="15" customHeight="1">
      <c r="B173" s="6"/>
      <c r="C173" s="120"/>
      <c r="D173" s="122"/>
      <c r="E173" s="7"/>
      <c r="F173" s="7"/>
      <c r="G173" s="7"/>
      <c r="H173" s="7"/>
      <c r="I173" s="8"/>
      <c r="J173" s="20"/>
      <c r="K173" s="6"/>
      <c r="L173" s="7"/>
      <c r="M173" s="7"/>
      <c r="N173" s="7"/>
      <c r="O173" s="7"/>
      <c r="P173" s="7"/>
      <c r="Q173" s="7"/>
      <c r="R173" s="7"/>
      <c r="S173" s="7"/>
      <c r="T173" s="7"/>
      <c r="U173" s="7"/>
      <c r="V173" s="7"/>
      <c r="W173" s="7"/>
      <c r="X173" s="7"/>
      <c r="Y173" s="32"/>
      <c r="Z173" s="8"/>
      <c r="AB173" s="6"/>
      <c r="AC173" s="7"/>
      <c r="AD173" s="8"/>
    </row>
    <row r="174" spans="2:30" ht="3.75" customHeight="1">
      <c r="B174" s="9"/>
      <c r="C174" s="123"/>
      <c r="D174" s="123"/>
      <c r="E174" s="10"/>
      <c r="F174" s="10"/>
      <c r="G174" s="10"/>
      <c r="H174" s="10"/>
      <c r="I174" s="11"/>
      <c r="J174" s="19"/>
      <c r="K174" s="9"/>
      <c r="L174" s="10"/>
      <c r="M174" s="10"/>
      <c r="N174" s="10"/>
      <c r="O174" s="10"/>
      <c r="P174" s="10"/>
      <c r="Q174" s="10"/>
      <c r="R174" s="10"/>
      <c r="S174" s="10"/>
      <c r="T174" s="10"/>
      <c r="U174" s="10"/>
      <c r="V174" s="10"/>
      <c r="W174" s="10"/>
      <c r="X174" s="10"/>
      <c r="Y174" s="10"/>
      <c r="Z174" s="11"/>
      <c r="AB174" s="6"/>
      <c r="AC174" s="7"/>
      <c r="AD174" s="8"/>
    </row>
    <row r="175" spans="2:30" ht="3.75" customHeight="1">
      <c r="B175" s="19"/>
      <c r="C175" s="13"/>
      <c r="D175" s="13"/>
      <c r="E175" s="19"/>
      <c r="F175" s="19"/>
      <c r="G175" s="19"/>
      <c r="H175" s="19"/>
      <c r="I175" s="19"/>
      <c r="J175" s="19"/>
      <c r="K175" s="20"/>
      <c r="L175" s="20"/>
      <c r="M175" s="20"/>
      <c r="N175" s="20"/>
      <c r="O175" s="20"/>
      <c r="P175" s="20"/>
      <c r="Q175" s="20"/>
      <c r="R175" s="20"/>
      <c r="S175" s="20"/>
      <c r="T175" s="20"/>
      <c r="U175" s="20"/>
      <c r="V175" s="20"/>
      <c r="W175" s="20"/>
      <c r="X175" s="20"/>
      <c r="Y175" s="20"/>
      <c r="Z175" s="20"/>
      <c r="AB175" s="6"/>
      <c r="AC175" s="7"/>
      <c r="AD175" s="8"/>
    </row>
    <row r="176" spans="2:30" ht="3.75" customHeight="1">
      <c r="B176" s="2"/>
      <c r="C176" s="31"/>
      <c r="D176" s="31"/>
      <c r="E176" s="3"/>
      <c r="F176" s="3"/>
      <c r="G176" s="3"/>
      <c r="H176" s="3"/>
      <c r="I176" s="4"/>
      <c r="J176" s="19"/>
      <c r="K176" s="2"/>
      <c r="L176" s="3"/>
      <c r="M176" s="3"/>
      <c r="N176" s="3"/>
      <c r="O176" s="3"/>
      <c r="P176" s="3"/>
      <c r="Q176" s="3"/>
      <c r="R176" s="3"/>
      <c r="S176" s="3"/>
      <c r="T176" s="3"/>
      <c r="U176" s="3"/>
      <c r="V176" s="3"/>
      <c r="W176" s="3"/>
      <c r="X176" s="3"/>
      <c r="Y176" s="3"/>
      <c r="Z176" s="4"/>
      <c r="AB176" s="6"/>
      <c r="AC176" s="7"/>
      <c r="AD176" s="8"/>
    </row>
    <row r="177" spans="2:30" ht="15" customHeight="1">
      <c r="B177" s="6" t="s">
        <v>41</v>
      </c>
      <c r="C177" s="120"/>
      <c r="D177" s="122"/>
      <c r="E177" s="7"/>
      <c r="F177" s="7"/>
      <c r="G177" s="7"/>
      <c r="H177" s="7"/>
      <c r="I177" s="8"/>
      <c r="J177" s="20"/>
      <c r="K177" s="6"/>
      <c r="L177" s="7"/>
      <c r="M177" s="7"/>
      <c r="N177" s="7"/>
      <c r="O177" s="7"/>
      <c r="P177" s="7"/>
      <c r="Q177" s="7"/>
      <c r="R177" s="7"/>
      <c r="S177" s="7"/>
      <c r="T177" s="7"/>
      <c r="U177" s="7"/>
      <c r="V177" s="7"/>
      <c r="W177" s="7"/>
      <c r="X177" s="7"/>
      <c r="Y177" s="32"/>
      <c r="Z177" s="8"/>
      <c r="AB177" s="6"/>
      <c r="AC177" s="7"/>
      <c r="AD177" s="8"/>
    </row>
    <row r="178" spans="2:30" ht="15" customHeight="1">
      <c r="B178" s="6"/>
      <c r="C178" s="120"/>
      <c r="D178" s="122"/>
      <c r="E178" s="7"/>
      <c r="F178" s="7"/>
      <c r="G178" s="7"/>
      <c r="H178" s="7"/>
      <c r="I178" s="8"/>
      <c r="J178" s="20"/>
      <c r="K178" s="6"/>
      <c r="L178" s="7"/>
      <c r="M178" s="7"/>
      <c r="N178" s="7"/>
      <c r="O178" s="7"/>
      <c r="P178" s="7"/>
      <c r="Q178" s="7"/>
      <c r="R178" s="7"/>
      <c r="S178" s="7"/>
      <c r="T178" s="7"/>
      <c r="U178" s="7"/>
      <c r="V178" s="7"/>
      <c r="W178" s="7"/>
      <c r="X178" s="7"/>
      <c r="Y178" s="32"/>
      <c r="Z178" s="8"/>
      <c r="AB178" s="6"/>
      <c r="AC178" s="7"/>
      <c r="AD178" s="8"/>
    </row>
    <row r="179" spans="2:30" ht="15" customHeight="1">
      <c r="B179" s="6"/>
      <c r="C179" s="120"/>
      <c r="D179" s="122"/>
      <c r="E179" s="7"/>
      <c r="F179" s="7"/>
      <c r="G179" s="7"/>
      <c r="H179" s="7"/>
      <c r="I179" s="8"/>
      <c r="J179" s="20"/>
      <c r="K179" s="6"/>
      <c r="L179" s="7"/>
      <c r="M179" s="7"/>
      <c r="N179" s="7"/>
      <c r="O179" s="7"/>
      <c r="P179" s="7"/>
      <c r="Q179" s="7"/>
      <c r="R179" s="7"/>
      <c r="S179" s="7"/>
      <c r="T179" s="7"/>
      <c r="U179" s="7"/>
      <c r="V179" s="7"/>
      <c r="W179" s="7"/>
      <c r="X179" s="7"/>
      <c r="Y179" s="32"/>
      <c r="Z179" s="8"/>
      <c r="AB179" s="6"/>
      <c r="AC179" s="7"/>
      <c r="AD179" s="8"/>
    </row>
    <row r="180" spans="2:30" ht="15" customHeight="1">
      <c r="B180" s="6"/>
      <c r="C180" s="120"/>
      <c r="D180" s="122"/>
      <c r="E180" s="7"/>
      <c r="F180" s="7"/>
      <c r="G180" s="7"/>
      <c r="H180" s="7"/>
      <c r="I180" s="8"/>
      <c r="J180" s="20"/>
      <c r="K180" s="6"/>
      <c r="L180" s="7"/>
      <c r="M180" s="7"/>
      <c r="N180" s="7"/>
      <c r="O180" s="7"/>
      <c r="P180" s="7"/>
      <c r="Q180" s="7"/>
      <c r="R180" s="7"/>
      <c r="S180" s="7"/>
      <c r="T180" s="7"/>
      <c r="U180" s="7"/>
      <c r="V180" s="7"/>
      <c r="W180" s="7"/>
      <c r="X180" s="7"/>
      <c r="Y180" s="32"/>
      <c r="Z180" s="8"/>
      <c r="AB180" s="6"/>
      <c r="AC180" s="7"/>
      <c r="AD180" s="8"/>
    </row>
    <row r="181" spans="2:30" ht="3.75" customHeight="1">
      <c r="B181" s="9"/>
      <c r="C181" s="123"/>
      <c r="D181" s="123"/>
      <c r="E181" s="10"/>
      <c r="F181" s="10"/>
      <c r="G181" s="10"/>
      <c r="H181" s="10"/>
      <c r="I181" s="11"/>
      <c r="J181" s="19"/>
      <c r="K181" s="9"/>
      <c r="L181" s="10"/>
      <c r="M181" s="10"/>
      <c r="N181" s="10"/>
      <c r="O181" s="10"/>
      <c r="P181" s="10"/>
      <c r="Q181" s="10"/>
      <c r="R181" s="10"/>
      <c r="S181" s="10"/>
      <c r="T181" s="10"/>
      <c r="U181" s="10"/>
      <c r="V181" s="10"/>
      <c r="W181" s="10"/>
      <c r="X181" s="10"/>
      <c r="Y181" s="10"/>
      <c r="Z181" s="11"/>
      <c r="AB181" s="6"/>
      <c r="AC181" s="7"/>
      <c r="AD181" s="8"/>
    </row>
    <row r="182" spans="2:30" ht="3.75" customHeight="1">
      <c r="B182" s="19"/>
      <c r="C182" s="13"/>
      <c r="D182" s="13"/>
      <c r="E182" s="19"/>
      <c r="F182" s="19"/>
      <c r="G182" s="19"/>
      <c r="H182" s="19"/>
      <c r="I182" s="19"/>
      <c r="J182" s="19"/>
      <c r="K182" s="20"/>
      <c r="L182" s="20"/>
      <c r="M182" s="20"/>
      <c r="N182" s="20"/>
      <c r="O182" s="20"/>
      <c r="P182" s="20"/>
      <c r="Q182" s="20"/>
      <c r="R182" s="20"/>
      <c r="S182" s="20"/>
      <c r="T182" s="20"/>
      <c r="U182" s="20"/>
      <c r="V182" s="20"/>
      <c r="W182" s="20"/>
      <c r="X182" s="20"/>
      <c r="Y182" s="20"/>
      <c r="Z182" s="20"/>
      <c r="AB182" s="6"/>
      <c r="AC182" s="7"/>
      <c r="AD182" s="8"/>
    </row>
    <row r="183" spans="2:30" ht="3.75" customHeight="1">
      <c r="B183" s="2"/>
      <c r="C183" s="31"/>
      <c r="D183" s="31"/>
      <c r="E183" s="3"/>
      <c r="F183" s="3"/>
      <c r="G183" s="3"/>
      <c r="H183" s="3"/>
      <c r="I183" s="4"/>
      <c r="J183" s="19"/>
      <c r="K183" s="2"/>
      <c r="L183" s="3"/>
      <c r="M183" s="3"/>
      <c r="N183" s="3"/>
      <c r="O183" s="3"/>
      <c r="P183" s="3"/>
      <c r="Q183" s="3"/>
      <c r="R183" s="3"/>
      <c r="S183" s="3"/>
      <c r="T183" s="3"/>
      <c r="U183" s="3"/>
      <c r="V183" s="3"/>
      <c r="W183" s="3"/>
      <c r="X183" s="3"/>
      <c r="Y183" s="3"/>
      <c r="Z183" s="4"/>
      <c r="AB183" s="6"/>
      <c r="AC183" s="7"/>
      <c r="AD183" s="8"/>
    </row>
    <row r="184" spans="2:30" ht="15" customHeight="1">
      <c r="B184" s="6" t="s">
        <v>42</v>
      </c>
      <c r="C184" s="120"/>
      <c r="D184" s="122"/>
      <c r="E184" s="7"/>
      <c r="F184" s="7"/>
      <c r="G184" s="7"/>
      <c r="H184" s="7"/>
      <c r="I184" s="8"/>
      <c r="J184" s="20"/>
      <c r="K184" s="6"/>
      <c r="L184" s="7"/>
      <c r="M184" s="7"/>
      <c r="N184" s="7"/>
      <c r="O184" s="7"/>
      <c r="P184" s="7"/>
      <c r="Q184" s="7"/>
      <c r="R184" s="7"/>
      <c r="S184" s="7"/>
      <c r="T184" s="7"/>
      <c r="U184" s="7"/>
      <c r="V184" s="7"/>
      <c r="W184" s="7"/>
      <c r="X184" s="7"/>
      <c r="Y184" s="32"/>
      <c r="Z184" s="8"/>
      <c r="AB184" s="6"/>
      <c r="AC184" s="7"/>
      <c r="AD184" s="8"/>
    </row>
    <row r="185" spans="2:30" ht="15" customHeight="1">
      <c r="B185" s="6"/>
      <c r="C185" s="120"/>
      <c r="D185" s="122"/>
      <c r="E185" s="7"/>
      <c r="F185" s="7"/>
      <c r="G185" s="7"/>
      <c r="H185" s="7"/>
      <c r="I185" s="8"/>
      <c r="J185" s="20"/>
      <c r="K185" s="6"/>
      <c r="L185" s="7"/>
      <c r="M185" s="7"/>
      <c r="N185" s="7"/>
      <c r="O185" s="7"/>
      <c r="P185" s="7"/>
      <c r="Q185" s="7"/>
      <c r="R185" s="7"/>
      <c r="S185" s="7"/>
      <c r="T185" s="7"/>
      <c r="U185" s="7"/>
      <c r="V185" s="7"/>
      <c r="W185" s="7"/>
      <c r="X185" s="7"/>
      <c r="Y185" s="32"/>
      <c r="Z185" s="8"/>
      <c r="AB185" s="6"/>
      <c r="AC185" s="7"/>
      <c r="AD185" s="8"/>
    </row>
    <row r="186" spans="2:30" ht="3.75" customHeight="1">
      <c r="B186" s="9"/>
      <c r="C186" s="123"/>
      <c r="D186" s="123"/>
      <c r="E186" s="10"/>
      <c r="F186" s="10"/>
      <c r="G186" s="10"/>
      <c r="H186" s="10"/>
      <c r="I186" s="11"/>
      <c r="J186" s="19"/>
      <c r="K186" s="9"/>
      <c r="L186" s="10"/>
      <c r="M186" s="10"/>
      <c r="N186" s="10"/>
      <c r="O186" s="10"/>
      <c r="P186" s="10"/>
      <c r="Q186" s="10"/>
      <c r="R186" s="10"/>
      <c r="S186" s="10"/>
      <c r="T186" s="10"/>
      <c r="U186" s="10"/>
      <c r="V186" s="10"/>
      <c r="W186" s="10"/>
      <c r="X186" s="10"/>
      <c r="Y186" s="10"/>
      <c r="Z186" s="11"/>
      <c r="AB186" s="6"/>
      <c r="AC186" s="7"/>
      <c r="AD186" s="8"/>
    </row>
    <row r="187" spans="2:30" ht="3.75" customHeight="1">
      <c r="B187" s="19"/>
      <c r="C187" s="13"/>
      <c r="D187" s="13"/>
      <c r="E187" s="19"/>
      <c r="F187" s="19"/>
      <c r="G187" s="19"/>
      <c r="H187" s="19"/>
      <c r="I187" s="19"/>
      <c r="J187" s="19"/>
      <c r="K187" s="20"/>
      <c r="L187" s="20"/>
      <c r="M187" s="20"/>
      <c r="N187" s="20"/>
      <c r="O187" s="20"/>
      <c r="P187" s="20"/>
      <c r="Q187" s="20"/>
      <c r="R187" s="20"/>
      <c r="S187" s="20"/>
      <c r="T187" s="20"/>
      <c r="U187" s="20"/>
      <c r="V187" s="20"/>
      <c r="W187" s="20"/>
      <c r="X187" s="20"/>
      <c r="Y187" s="20"/>
      <c r="Z187" s="20"/>
      <c r="AB187" s="6"/>
      <c r="AC187" s="7"/>
      <c r="AD187" s="8"/>
    </row>
    <row r="188" spans="2:30" ht="3.75" customHeight="1">
      <c r="B188" s="2"/>
      <c r="C188" s="31"/>
      <c r="D188" s="31"/>
      <c r="E188" s="3"/>
      <c r="F188" s="3"/>
      <c r="G188" s="3"/>
      <c r="H188" s="3"/>
      <c r="I188" s="4"/>
      <c r="J188" s="19"/>
      <c r="K188" s="2"/>
      <c r="L188" s="3"/>
      <c r="M188" s="3"/>
      <c r="N188" s="3"/>
      <c r="O188" s="3"/>
      <c r="P188" s="3"/>
      <c r="Q188" s="3"/>
      <c r="R188" s="3"/>
      <c r="S188" s="3"/>
      <c r="T188" s="3"/>
      <c r="U188" s="3"/>
      <c r="V188" s="3"/>
      <c r="W188" s="3"/>
      <c r="X188" s="3"/>
      <c r="Y188" s="3"/>
      <c r="Z188" s="4"/>
      <c r="AB188" s="6"/>
      <c r="AC188" s="7"/>
      <c r="AD188" s="8"/>
    </row>
    <row r="189" spans="2:30" ht="15" customHeight="1">
      <c r="B189" s="150" t="s">
        <v>43</v>
      </c>
      <c r="C189" s="151"/>
      <c r="D189" s="151"/>
      <c r="E189" s="151"/>
      <c r="F189" s="151"/>
      <c r="G189" s="151"/>
      <c r="H189" s="151"/>
      <c r="I189" s="152"/>
      <c r="J189" s="20"/>
      <c r="K189" s="6"/>
      <c r="L189" s="7"/>
      <c r="M189" s="7"/>
      <c r="N189" s="7"/>
      <c r="O189" s="7"/>
      <c r="P189" s="7"/>
      <c r="Q189" s="7"/>
      <c r="R189" s="7"/>
      <c r="S189" s="7"/>
      <c r="T189" s="7"/>
      <c r="U189" s="7"/>
      <c r="V189" s="7"/>
      <c r="W189" s="7"/>
      <c r="X189" s="7"/>
      <c r="Y189" s="32"/>
      <c r="Z189" s="8"/>
      <c r="AB189" s="6"/>
      <c r="AC189" s="7"/>
      <c r="AD189" s="8"/>
    </row>
    <row r="190" spans="2:30" ht="15" customHeight="1">
      <c r="B190" s="150"/>
      <c r="C190" s="151"/>
      <c r="D190" s="151"/>
      <c r="E190" s="151"/>
      <c r="F190" s="151"/>
      <c r="G190" s="151"/>
      <c r="H190" s="151"/>
      <c r="I190" s="152"/>
      <c r="J190" s="20"/>
      <c r="K190" s="6"/>
      <c r="L190" s="7"/>
      <c r="M190" s="7"/>
      <c r="N190" s="7"/>
      <c r="O190" s="7"/>
      <c r="P190" s="7"/>
      <c r="Q190" s="7"/>
      <c r="R190" s="7"/>
      <c r="S190" s="7"/>
      <c r="T190" s="7"/>
      <c r="U190" s="7"/>
      <c r="V190" s="7"/>
      <c r="W190" s="7"/>
      <c r="X190" s="7"/>
      <c r="Y190" s="32"/>
      <c r="Z190" s="8"/>
      <c r="AB190" s="6"/>
      <c r="AC190" s="7"/>
      <c r="AD190" s="8"/>
    </row>
    <row r="191" spans="2:30" ht="3.75" customHeight="1">
      <c r="B191" s="9"/>
      <c r="C191" s="123"/>
      <c r="D191" s="123"/>
      <c r="E191" s="10"/>
      <c r="F191" s="10"/>
      <c r="G191" s="10"/>
      <c r="H191" s="10"/>
      <c r="I191" s="11"/>
      <c r="J191" s="19"/>
      <c r="K191" s="9"/>
      <c r="L191" s="10"/>
      <c r="M191" s="10"/>
      <c r="N191" s="10"/>
      <c r="O191" s="10"/>
      <c r="P191" s="10"/>
      <c r="Q191" s="10"/>
      <c r="R191" s="10"/>
      <c r="S191" s="10"/>
      <c r="T191" s="10"/>
      <c r="U191" s="10"/>
      <c r="V191" s="10"/>
      <c r="W191" s="10"/>
      <c r="X191" s="10"/>
      <c r="Y191" s="10"/>
      <c r="Z191" s="11"/>
      <c r="AB191" s="9"/>
      <c r="AC191" s="10"/>
      <c r="AD191" s="11"/>
    </row>
    <row r="192" spans="2:30" ht="3.75" customHeight="1">
      <c r="B192" s="19"/>
      <c r="C192" s="13"/>
      <c r="D192" s="13"/>
      <c r="E192" s="19"/>
      <c r="F192" s="19"/>
      <c r="G192" s="19"/>
      <c r="H192" s="19"/>
      <c r="I192" s="19"/>
      <c r="J192" s="19"/>
      <c r="K192" s="20"/>
      <c r="L192" s="20"/>
      <c r="M192" s="20"/>
      <c r="N192" s="20"/>
      <c r="O192" s="20"/>
      <c r="P192" s="20"/>
      <c r="Q192" s="20"/>
      <c r="R192" s="20"/>
      <c r="S192" s="20"/>
      <c r="T192" s="20"/>
      <c r="U192" s="20"/>
      <c r="V192" s="20"/>
      <c r="W192" s="20"/>
      <c r="X192" s="20"/>
      <c r="Y192" s="20"/>
      <c r="Z192" s="20"/>
      <c r="AB192" s="20"/>
      <c r="AC192" s="20"/>
      <c r="AD192" s="20"/>
    </row>
    <row r="193" spans="2:26" ht="3.75" customHeight="1">
      <c r="B193" s="19"/>
      <c r="C193" s="13"/>
      <c r="D193" s="13"/>
      <c r="E193" s="19"/>
      <c r="F193" s="19"/>
      <c r="G193" s="19"/>
      <c r="H193" s="19"/>
      <c r="I193" s="19"/>
      <c r="J193" s="19"/>
      <c r="K193" s="20"/>
      <c r="L193" s="20"/>
      <c r="M193" s="20"/>
      <c r="N193" s="20"/>
      <c r="O193" s="20"/>
      <c r="P193" s="20"/>
      <c r="Q193" s="20"/>
      <c r="R193" s="20"/>
      <c r="S193" s="20"/>
      <c r="T193" s="20"/>
      <c r="U193" s="20"/>
      <c r="V193" s="20"/>
      <c r="W193" s="20"/>
      <c r="X193" s="20"/>
      <c r="Y193" s="20"/>
      <c r="Z193" s="20"/>
    </row>
    <row r="194" spans="2:30" ht="3.75" customHeight="1">
      <c r="B194" s="2"/>
      <c r="C194" s="31"/>
      <c r="D194" s="31"/>
      <c r="E194" s="3"/>
      <c r="F194" s="3"/>
      <c r="G194" s="3"/>
      <c r="H194" s="3"/>
      <c r="I194" s="4"/>
      <c r="J194" s="19"/>
      <c r="K194" s="2"/>
      <c r="L194" s="3"/>
      <c r="M194" s="3"/>
      <c r="N194" s="3"/>
      <c r="O194" s="3"/>
      <c r="P194" s="3"/>
      <c r="Q194" s="3"/>
      <c r="R194" s="3"/>
      <c r="S194" s="3"/>
      <c r="T194" s="3"/>
      <c r="U194" s="3"/>
      <c r="V194" s="3"/>
      <c r="W194" s="3"/>
      <c r="X194" s="3"/>
      <c r="Y194" s="3"/>
      <c r="Z194" s="4"/>
      <c r="AB194" s="2"/>
      <c r="AC194" s="3"/>
      <c r="AD194" s="4"/>
    </row>
    <row r="195" spans="2:30" ht="15" customHeight="1">
      <c r="B195" s="6" t="s">
        <v>44</v>
      </c>
      <c r="C195" s="120"/>
      <c r="D195" s="122"/>
      <c r="E195" s="7"/>
      <c r="F195" s="7"/>
      <c r="G195" s="7"/>
      <c r="H195" s="7"/>
      <c r="I195" s="8"/>
      <c r="J195" s="20"/>
      <c r="K195" s="6"/>
      <c r="L195" s="7"/>
      <c r="M195" s="7"/>
      <c r="N195" s="7"/>
      <c r="O195" s="7"/>
      <c r="P195" s="7"/>
      <c r="Q195" s="7"/>
      <c r="R195" s="7"/>
      <c r="S195" s="7"/>
      <c r="T195" s="7"/>
      <c r="U195" s="7"/>
      <c r="V195" s="7"/>
      <c r="W195" s="7"/>
      <c r="X195" s="7"/>
      <c r="Y195" s="32"/>
      <c r="Z195" s="8"/>
      <c r="AB195" s="6"/>
      <c r="AC195" s="7"/>
      <c r="AD195" s="8"/>
    </row>
    <row r="196" spans="2:30" ht="15" customHeight="1">
      <c r="B196" s="6"/>
      <c r="C196" s="120"/>
      <c r="D196" s="122"/>
      <c r="E196" s="7"/>
      <c r="F196" s="7"/>
      <c r="G196" s="7"/>
      <c r="H196" s="7"/>
      <c r="I196" s="8"/>
      <c r="J196" s="20"/>
      <c r="K196" s="6"/>
      <c r="L196" s="7"/>
      <c r="M196" s="7"/>
      <c r="N196" s="7"/>
      <c r="O196" s="7"/>
      <c r="P196" s="7"/>
      <c r="Q196" s="7"/>
      <c r="R196" s="7"/>
      <c r="S196" s="7"/>
      <c r="T196" s="7"/>
      <c r="U196" s="7"/>
      <c r="V196" s="7"/>
      <c r="W196" s="7"/>
      <c r="X196" s="7"/>
      <c r="Y196" s="32"/>
      <c r="Z196" s="8"/>
      <c r="AB196" s="6"/>
      <c r="AC196" s="7"/>
      <c r="AD196" s="8"/>
    </row>
    <row r="197" spans="2:30" ht="3.75" customHeight="1">
      <c r="B197" s="9"/>
      <c r="C197" s="123"/>
      <c r="D197" s="123"/>
      <c r="E197" s="10"/>
      <c r="F197" s="10"/>
      <c r="G197" s="10"/>
      <c r="H197" s="10"/>
      <c r="I197" s="11"/>
      <c r="J197" s="19"/>
      <c r="K197" s="9"/>
      <c r="L197" s="10"/>
      <c r="M197" s="10"/>
      <c r="N197" s="10"/>
      <c r="O197" s="10"/>
      <c r="P197" s="10"/>
      <c r="Q197" s="10"/>
      <c r="R197" s="10"/>
      <c r="S197" s="10"/>
      <c r="T197" s="10"/>
      <c r="U197" s="10"/>
      <c r="V197" s="10"/>
      <c r="W197" s="10"/>
      <c r="X197" s="10"/>
      <c r="Y197" s="10"/>
      <c r="Z197" s="11"/>
      <c r="AB197" s="6"/>
      <c r="AC197" s="7"/>
      <c r="AD197" s="8"/>
    </row>
    <row r="198" spans="2:30" ht="3.75" customHeight="1">
      <c r="B198" s="19"/>
      <c r="C198" s="13"/>
      <c r="D198" s="13"/>
      <c r="E198" s="19"/>
      <c r="F198" s="19"/>
      <c r="G198" s="19"/>
      <c r="H198" s="19"/>
      <c r="I198" s="19"/>
      <c r="J198" s="19"/>
      <c r="K198" s="20"/>
      <c r="L198" s="20"/>
      <c r="M198" s="20"/>
      <c r="N198" s="20"/>
      <c r="O198" s="20"/>
      <c r="P198" s="20"/>
      <c r="Q198" s="20"/>
      <c r="R198" s="20"/>
      <c r="S198" s="20"/>
      <c r="T198" s="20"/>
      <c r="U198" s="20"/>
      <c r="V198" s="20"/>
      <c r="W198" s="20"/>
      <c r="X198" s="20"/>
      <c r="Y198" s="20"/>
      <c r="Z198" s="20"/>
      <c r="AB198" s="6"/>
      <c r="AC198" s="7"/>
      <c r="AD198" s="8"/>
    </row>
    <row r="199" spans="2:30" ht="3.75" customHeight="1">
      <c r="B199" s="2"/>
      <c r="C199" s="31"/>
      <c r="D199" s="31"/>
      <c r="E199" s="3"/>
      <c r="F199" s="3"/>
      <c r="G199" s="3"/>
      <c r="H199" s="3"/>
      <c r="I199" s="4"/>
      <c r="J199" s="19"/>
      <c r="K199" s="2"/>
      <c r="L199" s="3"/>
      <c r="M199" s="3"/>
      <c r="N199" s="3"/>
      <c r="O199" s="3"/>
      <c r="P199" s="3"/>
      <c r="Q199" s="3"/>
      <c r="R199" s="3"/>
      <c r="S199" s="3"/>
      <c r="T199" s="3"/>
      <c r="U199" s="3"/>
      <c r="V199" s="3"/>
      <c r="W199" s="3"/>
      <c r="X199" s="3"/>
      <c r="Y199" s="3"/>
      <c r="Z199" s="4"/>
      <c r="AB199" s="6"/>
      <c r="AC199" s="7"/>
      <c r="AD199" s="8"/>
    </row>
    <row r="200" spans="2:30" ht="15" customHeight="1">
      <c r="B200" s="145" t="s">
        <v>45</v>
      </c>
      <c r="C200" s="146"/>
      <c r="D200" s="146"/>
      <c r="E200" s="146"/>
      <c r="F200" s="146"/>
      <c r="G200" s="146"/>
      <c r="H200" s="146"/>
      <c r="I200" s="8"/>
      <c r="J200" s="20"/>
      <c r="K200" s="6"/>
      <c r="L200" s="7"/>
      <c r="M200" s="7"/>
      <c r="N200" s="7"/>
      <c r="O200" s="7"/>
      <c r="P200" s="7"/>
      <c r="Q200" s="7"/>
      <c r="R200" s="7"/>
      <c r="S200" s="7"/>
      <c r="T200" s="7"/>
      <c r="U200" s="7"/>
      <c r="V200" s="7"/>
      <c r="W200" s="7"/>
      <c r="X200" s="7"/>
      <c r="Y200" s="32"/>
      <c r="Z200" s="8"/>
      <c r="AB200" s="6"/>
      <c r="AC200" s="7"/>
      <c r="AD200" s="8"/>
    </row>
    <row r="201" spans="2:30" ht="15" customHeight="1">
      <c r="B201" s="145"/>
      <c r="C201" s="146"/>
      <c r="D201" s="146"/>
      <c r="E201" s="146"/>
      <c r="F201" s="146"/>
      <c r="G201" s="146"/>
      <c r="H201" s="146"/>
      <c r="I201" s="8"/>
      <c r="J201" s="20"/>
      <c r="K201" s="6"/>
      <c r="L201" s="7"/>
      <c r="M201" s="7"/>
      <c r="N201" s="7"/>
      <c r="O201" s="7"/>
      <c r="P201" s="7"/>
      <c r="Q201" s="7"/>
      <c r="R201" s="7"/>
      <c r="S201" s="7"/>
      <c r="T201" s="7"/>
      <c r="U201" s="7"/>
      <c r="V201" s="7"/>
      <c r="W201" s="7"/>
      <c r="X201" s="7"/>
      <c r="Y201" s="7"/>
      <c r="Z201" s="8"/>
      <c r="AB201" s="6"/>
      <c r="AC201" s="7"/>
      <c r="AD201" s="8"/>
    </row>
    <row r="202" spans="2:30" ht="3.75" customHeight="1">
      <c r="B202" s="9"/>
      <c r="C202" s="123"/>
      <c r="D202" s="123"/>
      <c r="E202" s="10"/>
      <c r="F202" s="10"/>
      <c r="G202" s="10"/>
      <c r="H202" s="10"/>
      <c r="I202" s="11"/>
      <c r="J202" s="19"/>
      <c r="K202" s="9"/>
      <c r="L202" s="10"/>
      <c r="M202" s="10"/>
      <c r="N202" s="10"/>
      <c r="O202" s="10"/>
      <c r="P202" s="10"/>
      <c r="Q202" s="10"/>
      <c r="R202" s="10"/>
      <c r="S202" s="10"/>
      <c r="T202" s="10"/>
      <c r="U202" s="10"/>
      <c r="V202" s="10"/>
      <c r="W202" s="10"/>
      <c r="X202" s="10"/>
      <c r="Y202" s="10"/>
      <c r="Z202" s="11"/>
      <c r="AB202" s="6"/>
      <c r="AC202" s="7"/>
      <c r="AD202" s="8"/>
    </row>
    <row r="203" spans="2:30" ht="3.75" customHeight="1">
      <c r="B203" s="19"/>
      <c r="C203" s="13"/>
      <c r="D203" s="13"/>
      <c r="E203" s="19"/>
      <c r="F203" s="19"/>
      <c r="G203" s="19"/>
      <c r="H203" s="19"/>
      <c r="I203" s="19"/>
      <c r="J203" s="19"/>
      <c r="K203" s="20"/>
      <c r="L203" s="20"/>
      <c r="M203" s="20"/>
      <c r="N203" s="20"/>
      <c r="O203" s="20"/>
      <c r="P203" s="20"/>
      <c r="Q203" s="20"/>
      <c r="R203" s="20"/>
      <c r="S203" s="20"/>
      <c r="T203" s="20"/>
      <c r="U203" s="20"/>
      <c r="V203" s="20"/>
      <c r="W203" s="20"/>
      <c r="X203" s="20"/>
      <c r="Y203" s="20"/>
      <c r="Z203" s="20"/>
      <c r="AB203" s="6"/>
      <c r="AC203" s="7"/>
      <c r="AD203" s="8"/>
    </row>
    <row r="204" spans="2:30" ht="3.75" customHeight="1">
      <c r="B204" s="2"/>
      <c r="C204" s="31"/>
      <c r="D204" s="31"/>
      <c r="E204" s="3"/>
      <c r="F204" s="3"/>
      <c r="G204" s="3"/>
      <c r="H204" s="3"/>
      <c r="I204" s="4"/>
      <c r="J204" s="19"/>
      <c r="K204" s="2"/>
      <c r="L204" s="3"/>
      <c r="M204" s="3"/>
      <c r="N204" s="3"/>
      <c r="O204" s="3"/>
      <c r="P204" s="3"/>
      <c r="Q204" s="3"/>
      <c r="R204" s="3"/>
      <c r="S204" s="3"/>
      <c r="T204" s="3"/>
      <c r="U204" s="3"/>
      <c r="V204" s="3"/>
      <c r="W204" s="3"/>
      <c r="X204" s="3"/>
      <c r="Y204" s="3"/>
      <c r="Z204" s="4"/>
      <c r="AB204" s="6"/>
      <c r="AC204" s="7"/>
      <c r="AD204" s="8"/>
    </row>
    <row r="205" spans="2:30" ht="15" customHeight="1">
      <c r="B205" s="6" t="s">
        <v>46</v>
      </c>
      <c r="C205" s="120"/>
      <c r="D205" s="122"/>
      <c r="E205" s="7"/>
      <c r="F205" s="7"/>
      <c r="G205" s="7"/>
      <c r="H205" s="7"/>
      <c r="I205" s="8"/>
      <c r="J205" s="20"/>
      <c r="K205" s="6"/>
      <c r="L205" s="7"/>
      <c r="M205" s="7"/>
      <c r="N205" s="7"/>
      <c r="O205" s="7"/>
      <c r="P205" s="7"/>
      <c r="Q205" s="7"/>
      <c r="R205" s="7"/>
      <c r="S205" s="7"/>
      <c r="T205" s="7"/>
      <c r="U205" s="7"/>
      <c r="V205" s="7"/>
      <c r="W205" s="7"/>
      <c r="X205" s="7"/>
      <c r="Y205" s="32"/>
      <c r="Z205" s="8"/>
      <c r="AB205" s="6"/>
      <c r="AC205" s="7"/>
      <c r="AD205" s="8"/>
    </row>
    <row r="206" spans="2:30" ht="3.75" customHeight="1">
      <c r="B206" s="9"/>
      <c r="C206" s="123"/>
      <c r="D206" s="123"/>
      <c r="E206" s="10"/>
      <c r="F206" s="10"/>
      <c r="G206" s="10"/>
      <c r="H206" s="10"/>
      <c r="I206" s="11"/>
      <c r="J206" s="19"/>
      <c r="K206" s="9"/>
      <c r="L206" s="10"/>
      <c r="M206" s="10"/>
      <c r="N206" s="10"/>
      <c r="O206" s="10"/>
      <c r="P206" s="10"/>
      <c r="Q206" s="10"/>
      <c r="R206" s="10"/>
      <c r="S206" s="10"/>
      <c r="T206" s="10"/>
      <c r="U206" s="10"/>
      <c r="V206" s="10"/>
      <c r="W206" s="10"/>
      <c r="X206" s="10"/>
      <c r="Y206" s="10"/>
      <c r="Z206" s="11"/>
      <c r="AB206" s="6"/>
      <c r="AC206" s="7"/>
      <c r="AD206" s="8"/>
    </row>
    <row r="207" spans="2:30" ht="3.75" customHeight="1">
      <c r="B207" s="19"/>
      <c r="C207" s="13"/>
      <c r="D207" s="13"/>
      <c r="E207" s="19"/>
      <c r="F207" s="19"/>
      <c r="G207" s="19"/>
      <c r="H207" s="19"/>
      <c r="I207" s="19"/>
      <c r="J207" s="19"/>
      <c r="K207" s="20"/>
      <c r="L207" s="20"/>
      <c r="M207" s="20"/>
      <c r="N207" s="20"/>
      <c r="O207" s="20"/>
      <c r="P207" s="20"/>
      <c r="Q207" s="20"/>
      <c r="R207" s="20"/>
      <c r="S207" s="20"/>
      <c r="T207" s="20"/>
      <c r="U207" s="20"/>
      <c r="V207" s="20"/>
      <c r="W207" s="20"/>
      <c r="X207" s="20"/>
      <c r="Y207" s="20"/>
      <c r="Z207" s="20"/>
      <c r="AB207" s="6"/>
      <c r="AC207" s="7"/>
      <c r="AD207" s="8"/>
    </row>
    <row r="208" spans="2:30" ht="3.75" customHeight="1">
      <c r="B208" s="2"/>
      <c r="C208" s="31"/>
      <c r="D208" s="31"/>
      <c r="E208" s="3"/>
      <c r="F208" s="3"/>
      <c r="G208" s="3"/>
      <c r="H208" s="3"/>
      <c r="I208" s="4"/>
      <c r="J208" s="19"/>
      <c r="K208" s="2"/>
      <c r="L208" s="3"/>
      <c r="M208" s="3"/>
      <c r="N208" s="3"/>
      <c r="O208" s="3"/>
      <c r="P208" s="3"/>
      <c r="Q208" s="3"/>
      <c r="R208" s="3"/>
      <c r="S208" s="3"/>
      <c r="T208" s="3"/>
      <c r="U208" s="3"/>
      <c r="V208" s="3"/>
      <c r="W208" s="3"/>
      <c r="X208" s="3"/>
      <c r="Y208" s="3"/>
      <c r="Z208" s="4"/>
      <c r="AB208" s="6"/>
      <c r="AC208" s="7"/>
      <c r="AD208" s="8"/>
    </row>
    <row r="209" spans="2:30" ht="15" customHeight="1">
      <c r="B209" s="6" t="s">
        <v>47</v>
      </c>
      <c r="C209" s="120"/>
      <c r="D209" s="122"/>
      <c r="E209" s="7"/>
      <c r="F209" s="7"/>
      <c r="G209" s="7"/>
      <c r="H209" s="7"/>
      <c r="I209" s="8"/>
      <c r="J209" s="20"/>
      <c r="K209" s="6"/>
      <c r="L209" s="7"/>
      <c r="M209" s="7"/>
      <c r="N209" s="7"/>
      <c r="O209" s="7"/>
      <c r="P209" s="7"/>
      <c r="Q209" s="7"/>
      <c r="R209" s="7"/>
      <c r="S209" s="7"/>
      <c r="T209" s="7"/>
      <c r="U209" s="7"/>
      <c r="V209" s="7"/>
      <c r="W209" s="7"/>
      <c r="X209" s="7"/>
      <c r="Y209" s="32"/>
      <c r="Z209" s="8"/>
      <c r="AB209" s="6"/>
      <c r="AC209" s="7"/>
      <c r="AD209" s="8"/>
    </row>
    <row r="210" spans="2:30" ht="15" customHeight="1">
      <c r="B210" s="6"/>
      <c r="C210" s="120"/>
      <c r="D210" s="122"/>
      <c r="E210" s="7"/>
      <c r="F210" s="7"/>
      <c r="G210" s="7"/>
      <c r="H210" s="7"/>
      <c r="I210" s="8"/>
      <c r="J210" s="20"/>
      <c r="K210" s="6"/>
      <c r="L210" s="7"/>
      <c r="M210" s="7"/>
      <c r="N210" s="7"/>
      <c r="O210" s="7"/>
      <c r="P210" s="7"/>
      <c r="Q210" s="7"/>
      <c r="R210" s="7"/>
      <c r="S210" s="7"/>
      <c r="T210" s="7"/>
      <c r="U210" s="7"/>
      <c r="V210" s="7"/>
      <c r="W210" s="7"/>
      <c r="X210" s="7"/>
      <c r="Y210" s="32"/>
      <c r="Z210" s="8"/>
      <c r="AB210" s="6"/>
      <c r="AC210" s="7"/>
      <c r="AD210" s="8"/>
    </row>
    <row r="211" spans="2:30" ht="3.75" customHeight="1">
      <c r="B211" s="9"/>
      <c r="C211" s="123"/>
      <c r="D211" s="123"/>
      <c r="E211" s="10"/>
      <c r="F211" s="10"/>
      <c r="G211" s="10"/>
      <c r="H211" s="10"/>
      <c r="I211" s="11"/>
      <c r="J211" s="19"/>
      <c r="K211" s="9"/>
      <c r="L211" s="10"/>
      <c r="M211" s="10"/>
      <c r="N211" s="10"/>
      <c r="O211" s="10"/>
      <c r="P211" s="10"/>
      <c r="Q211" s="10"/>
      <c r="R211" s="10"/>
      <c r="S211" s="10"/>
      <c r="T211" s="10"/>
      <c r="U211" s="10"/>
      <c r="V211" s="10"/>
      <c r="W211" s="10"/>
      <c r="X211" s="10"/>
      <c r="Y211" s="10"/>
      <c r="Z211" s="11"/>
      <c r="AB211" s="6"/>
      <c r="AC211" s="7"/>
      <c r="AD211" s="8"/>
    </row>
    <row r="212" spans="2:30" ht="3.75" customHeight="1">
      <c r="B212" s="19"/>
      <c r="C212" s="13"/>
      <c r="D212" s="13"/>
      <c r="E212" s="19"/>
      <c r="F212" s="19"/>
      <c r="G212" s="19"/>
      <c r="H212" s="19"/>
      <c r="I212" s="19"/>
      <c r="J212" s="19"/>
      <c r="K212" s="20"/>
      <c r="L212" s="20"/>
      <c r="M212" s="20"/>
      <c r="N212" s="20"/>
      <c r="O212" s="20"/>
      <c r="P212" s="20"/>
      <c r="Q212" s="20"/>
      <c r="R212" s="20"/>
      <c r="S212" s="20"/>
      <c r="T212" s="20"/>
      <c r="U212" s="20"/>
      <c r="V212" s="20"/>
      <c r="W212" s="20"/>
      <c r="X212" s="20"/>
      <c r="Y212" s="20"/>
      <c r="Z212" s="20"/>
      <c r="AB212" s="6"/>
      <c r="AC212" s="7"/>
      <c r="AD212" s="8"/>
    </row>
    <row r="213" spans="2:30" ht="3.75" customHeight="1">
      <c r="B213" s="2"/>
      <c r="C213" s="31"/>
      <c r="D213" s="31"/>
      <c r="E213" s="3"/>
      <c r="F213" s="3"/>
      <c r="G213" s="3"/>
      <c r="H213" s="3"/>
      <c r="I213" s="4"/>
      <c r="J213" s="19"/>
      <c r="K213" s="2"/>
      <c r="L213" s="3"/>
      <c r="M213" s="3"/>
      <c r="N213" s="3"/>
      <c r="O213" s="3"/>
      <c r="P213" s="3"/>
      <c r="Q213" s="3"/>
      <c r="R213" s="3"/>
      <c r="S213" s="3"/>
      <c r="T213" s="3"/>
      <c r="U213" s="3"/>
      <c r="V213" s="3"/>
      <c r="W213" s="3"/>
      <c r="X213" s="3"/>
      <c r="Y213" s="3"/>
      <c r="Z213" s="4"/>
      <c r="AB213" s="6"/>
      <c r="AC213" s="7"/>
      <c r="AD213" s="8"/>
    </row>
    <row r="214" spans="2:30" ht="15" customHeight="1">
      <c r="B214" s="6" t="s">
        <v>48</v>
      </c>
      <c r="C214" s="120"/>
      <c r="D214" s="122"/>
      <c r="E214" s="7"/>
      <c r="F214" s="7"/>
      <c r="G214" s="7"/>
      <c r="H214" s="7"/>
      <c r="I214" s="8"/>
      <c r="J214" s="20"/>
      <c r="K214" s="6"/>
      <c r="L214" s="7"/>
      <c r="M214" s="7"/>
      <c r="N214" s="7"/>
      <c r="O214" s="7"/>
      <c r="P214" s="7"/>
      <c r="Q214" s="7"/>
      <c r="R214" s="7"/>
      <c r="S214" s="7"/>
      <c r="T214" s="7"/>
      <c r="U214" s="7"/>
      <c r="V214" s="7"/>
      <c r="W214" s="7"/>
      <c r="X214" s="7"/>
      <c r="Y214" s="7"/>
      <c r="Z214" s="8"/>
      <c r="AB214" s="6"/>
      <c r="AC214" s="7"/>
      <c r="AD214" s="8"/>
    </row>
    <row r="215" spans="2:30" ht="3.75" customHeight="1">
      <c r="B215" s="9"/>
      <c r="C215" s="123"/>
      <c r="D215" s="123"/>
      <c r="E215" s="10"/>
      <c r="F215" s="10"/>
      <c r="G215" s="10"/>
      <c r="H215" s="10"/>
      <c r="I215" s="11"/>
      <c r="J215" s="19"/>
      <c r="K215" s="9"/>
      <c r="L215" s="10"/>
      <c r="M215" s="10"/>
      <c r="N215" s="10"/>
      <c r="O215" s="10"/>
      <c r="P215" s="10"/>
      <c r="Q215" s="10"/>
      <c r="R215" s="10"/>
      <c r="S215" s="10"/>
      <c r="T215" s="10"/>
      <c r="U215" s="10"/>
      <c r="V215" s="10"/>
      <c r="W215" s="10"/>
      <c r="X215" s="10"/>
      <c r="Y215" s="10"/>
      <c r="Z215" s="11"/>
      <c r="AB215" s="6"/>
      <c r="AC215" s="7"/>
      <c r="AD215" s="8"/>
    </row>
    <row r="216" spans="2:30" ht="3.75" customHeight="1">
      <c r="B216" s="19"/>
      <c r="C216" s="13"/>
      <c r="D216" s="13"/>
      <c r="E216" s="19"/>
      <c r="F216" s="19"/>
      <c r="G216" s="19"/>
      <c r="H216" s="19"/>
      <c r="I216" s="19"/>
      <c r="J216" s="19"/>
      <c r="K216" s="20"/>
      <c r="L216" s="20"/>
      <c r="M216" s="20"/>
      <c r="N216" s="20"/>
      <c r="O216" s="20"/>
      <c r="P216" s="20"/>
      <c r="Q216" s="20"/>
      <c r="R216" s="20"/>
      <c r="S216" s="20"/>
      <c r="T216" s="20"/>
      <c r="U216" s="20"/>
      <c r="V216" s="20"/>
      <c r="W216" s="20"/>
      <c r="X216" s="20"/>
      <c r="Y216" s="20"/>
      <c r="Z216" s="20"/>
      <c r="AB216" s="6"/>
      <c r="AC216" s="7"/>
      <c r="AD216" s="8"/>
    </row>
    <row r="217" spans="2:30" ht="3.75" customHeight="1">
      <c r="B217" s="2"/>
      <c r="C217" s="31"/>
      <c r="D217" s="31"/>
      <c r="E217" s="3"/>
      <c r="F217" s="3"/>
      <c r="G217" s="3"/>
      <c r="H217" s="3"/>
      <c r="I217" s="4"/>
      <c r="J217" s="19"/>
      <c r="K217" s="2"/>
      <c r="L217" s="3"/>
      <c r="M217" s="3"/>
      <c r="N217" s="3"/>
      <c r="O217" s="3"/>
      <c r="P217" s="3"/>
      <c r="Q217" s="3"/>
      <c r="R217" s="3"/>
      <c r="S217" s="3"/>
      <c r="T217" s="3"/>
      <c r="U217" s="3"/>
      <c r="V217" s="3"/>
      <c r="W217" s="3"/>
      <c r="X217" s="3"/>
      <c r="Y217" s="3"/>
      <c r="Z217" s="4"/>
      <c r="AB217" s="6"/>
      <c r="AC217" s="7"/>
      <c r="AD217" s="8"/>
    </row>
    <row r="218" spans="2:30" ht="15" customHeight="1">
      <c r="B218" s="150" t="s">
        <v>49</v>
      </c>
      <c r="C218" s="151"/>
      <c r="D218" s="151"/>
      <c r="E218" s="151"/>
      <c r="F218" s="151"/>
      <c r="G218" s="151"/>
      <c r="H218" s="151"/>
      <c r="I218" s="152"/>
      <c r="J218" s="20"/>
      <c r="K218" s="6"/>
      <c r="L218" s="7"/>
      <c r="M218" s="7"/>
      <c r="N218" s="7"/>
      <c r="O218" s="7"/>
      <c r="P218" s="7"/>
      <c r="Q218" s="7"/>
      <c r="R218" s="7"/>
      <c r="S218" s="7"/>
      <c r="T218" s="7"/>
      <c r="U218" s="7"/>
      <c r="V218" s="7"/>
      <c r="W218" s="7"/>
      <c r="X218" s="7"/>
      <c r="Y218" s="32"/>
      <c r="Z218" s="8"/>
      <c r="AB218" s="6"/>
      <c r="AC218" s="7"/>
      <c r="AD218" s="8"/>
    </row>
    <row r="219" spans="2:30" ht="15" customHeight="1">
      <c r="B219" s="150"/>
      <c r="C219" s="151"/>
      <c r="D219" s="151"/>
      <c r="E219" s="151"/>
      <c r="F219" s="151"/>
      <c r="G219" s="151"/>
      <c r="H219" s="151"/>
      <c r="I219" s="152"/>
      <c r="J219" s="20"/>
      <c r="K219" s="6"/>
      <c r="L219" s="7"/>
      <c r="M219" s="7"/>
      <c r="N219" s="7"/>
      <c r="O219" s="7"/>
      <c r="P219" s="7"/>
      <c r="Q219" s="7"/>
      <c r="R219" s="7"/>
      <c r="S219" s="7"/>
      <c r="T219" s="7"/>
      <c r="U219" s="7"/>
      <c r="V219" s="7"/>
      <c r="W219" s="7"/>
      <c r="X219" s="7"/>
      <c r="Y219" s="32"/>
      <c r="Z219" s="8"/>
      <c r="AB219" s="6"/>
      <c r="AC219" s="7"/>
      <c r="AD219" s="8"/>
    </row>
    <row r="220" spans="2:30" ht="15" customHeight="1">
      <c r="B220" s="6"/>
      <c r="C220" s="120"/>
      <c r="D220" s="122"/>
      <c r="E220" s="7"/>
      <c r="F220" s="7"/>
      <c r="G220" s="7"/>
      <c r="H220" s="7"/>
      <c r="I220" s="8"/>
      <c r="J220" s="20"/>
      <c r="K220" s="6"/>
      <c r="L220" s="7"/>
      <c r="M220" s="7"/>
      <c r="N220" s="7"/>
      <c r="O220" s="7"/>
      <c r="P220" s="7"/>
      <c r="Q220" s="7"/>
      <c r="R220" s="7"/>
      <c r="S220" s="7"/>
      <c r="T220" s="7"/>
      <c r="U220" s="7"/>
      <c r="V220" s="7"/>
      <c r="W220" s="7"/>
      <c r="X220" s="7"/>
      <c r="Y220" s="32"/>
      <c r="Z220" s="8"/>
      <c r="AB220" s="6"/>
      <c r="AC220" s="7"/>
      <c r="AD220" s="8"/>
    </row>
    <row r="221" spans="2:30" ht="15" customHeight="1">
      <c r="B221" s="6"/>
      <c r="C221" s="120"/>
      <c r="D221" s="122"/>
      <c r="E221" s="7"/>
      <c r="F221" s="7"/>
      <c r="G221" s="7"/>
      <c r="H221" s="7"/>
      <c r="I221" s="8"/>
      <c r="J221" s="20"/>
      <c r="K221" s="6"/>
      <c r="L221" s="7"/>
      <c r="M221" s="7"/>
      <c r="N221" s="7"/>
      <c r="O221" s="7"/>
      <c r="P221" s="7"/>
      <c r="Q221" s="7"/>
      <c r="R221" s="7"/>
      <c r="S221" s="7"/>
      <c r="T221" s="7"/>
      <c r="U221" s="7"/>
      <c r="V221" s="7"/>
      <c r="W221" s="7"/>
      <c r="X221" s="7"/>
      <c r="Y221" s="7"/>
      <c r="Z221" s="8"/>
      <c r="AB221" s="6"/>
      <c r="AC221" s="7"/>
      <c r="AD221" s="8"/>
    </row>
    <row r="222" spans="2:30" ht="3.75" customHeight="1">
      <c r="B222" s="9"/>
      <c r="C222" s="123"/>
      <c r="D222" s="123"/>
      <c r="E222" s="10"/>
      <c r="F222" s="10"/>
      <c r="G222" s="10"/>
      <c r="H222" s="10"/>
      <c r="I222" s="11"/>
      <c r="J222" s="19"/>
      <c r="K222" s="9"/>
      <c r="L222" s="10"/>
      <c r="M222" s="10"/>
      <c r="N222" s="10"/>
      <c r="O222" s="10"/>
      <c r="P222" s="10"/>
      <c r="Q222" s="10"/>
      <c r="R222" s="10"/>
      <c r="S222" s="10"/>
      <c r="T222" s="10"/>
      <c r="U222" s="10"/>
      <c r="V222" s="10"/>
      <c r="W222" s="10"/>
      <c r="X222" s="10"/>
      <c r="Y222" s="10"/>
      <c r="Z222" s="11"/>
      <c r="AB222" s="6"/>
      <c r="AC222" s="7"/>
      <c r="AD222" s="8"/>
    </row>
    <row r="223" spans="2:30" ht="3.75" customHeight="1">
      <c r="B223" s="19"/>
      <c r="C223" s="13"/>
      <c r="D223" s="13"/>
      <c r="E223" s="19"/>
      <c r="F223" s="19"/>
      <c r="G223" s="19"/>
      <c r="H223" s="19"/>
      <c r="I223" s="19"/>
      <c r="J223" s="19"/>
      <c r="K223" s="20"/>
      <c r="L223" s="20"/>
      <c r="M223" s="20"/>
      <c r="N223" s="20"/>
      <c r="O223" s="20"/>
      <c r="P223" s="20"/>
      <c r="Q223" s="20"/>
      <c r="R223" s="20"/>
      <c r="S223" s="20"/>
      <c r="T223" s="20"/>
      <c r="U223" s="20"/>
      <c r="V223" s="20"/>
      <c r="W223" s="20"/>
      <c r="X223" s="20"/>
      <c r="Y223" s="20"/>
      <c r="Z223" s="20"/>
      <c r="AB223" s="6"/>
      <c r="AC223" s="7"/>
      <c r="AD223" s="8"/>
    </row>
    <row r="224" spans="2:30" ht="3.75" customHeight="1">
      <c r="B224" s="2"/>
      <c r="C224" s="31"/>
      <c r="D224" s="31"/>
      <c r="E224" s="3"/>
      <c r="F224" s="3"/>
      <c r="G224" s="3"/>
      <c r="H224" s="3"/>
      <c r="I224" s="4"/>
      <c r="J224" s="19"/>
      <c r="K224" s="2"/>
      <c r="L224" s="3"/>
      <c r="M224" s="3"/>
      <c r="N224" s="3"/>
      <c r="O224" s="3"/>
      <c r="P224" s="3"/>
      <c r="Q224" s="3"/>
      <c r="R224" s="3"/>
      <c r="S224" s="3"/>
      <c r="T224" s="3"/>
      <c r="U224" s="3"/>
      <c r="V224" s="3"/>
      <c r="W224" s="3"/>
      <c r="X224" s="3"/>
      <c r="Y224" s="3"/>
      <c r="Z224" s="4"/>
      <c r="AB224" s="6"/>
      <c r="AC224" s="7"/>
      <c r="AD224" s="8"/>
    </row>
    <row r="225" spans="2:30" ht="15" customHeight="1">
      <c r="B225" s="150" t="s">
        <v>50</v>
      </c>
      <c r="C225" s="151"/>
      <c r="D225" s="151"/>
      <c r="E225" s="151"/>
      <c r="F225" s="151"/>
      <c r="G225" s="151"/>
      <c r="H225" s="151"/>
      <c r="I225" s="152"/>
      <c r="J225" s="20"/>
      <c r="K225" s="6"/>
      <c r="L225" s="7"/>
      <c r="M225" s="7"/>
      <c r="N225" s="7"/>
      <c r="O225" s="7"/>
      <c r="P225" s="7"/>
      <c r="Q225" s="7"/>
      <c r="R225" s="7"/>
      <c r="S225" s="7"/>
      <c r="T225" s="7"/>
      <c r="U225" s="7"/>
      <c r="V225" s="7"/>
      <c r="W225" s="7"/>
      <c r="X225" s="7"/>
      <c r="Y225" s="7"/>
      <c r="Z225" s="8"/>
      <c r="AB225" s="6"/>
      <c r="AC225" s="7"/>
      <c r="AD225" s="8"/>
    </row>
    <row r="226" spans="2:30" ht="15" customHeight="1">
      <c r="B226" s="150"/>
      <c r="C226" s="151"/>
      <c r="D226" s="151"/>
      <c r="E226" s="151"/>
      <c r="F226" s="151"/>
      <c r="G226" s="151"/>
      <c r="H226" s="151"/>
      <c r="I226" s="152"/>
      <c r="J226" s="20"/>
      <c r="K226" s="6"/>
      <c r="L226" s="7"/>
      <c r="M226" s="7"/>
      <c r="N226" s="7"/>
      <c r="O226" s="7"/>
      <c r="P226" s="7"/>
      <c r="Q226" s="7"/>
      <c r="R226" s="7"/>
      <c r="S226" s="7"/>
      <c r="T226" s="7"/>
      <c r="U226" s="7"/>
      <c r="V226" s="7"/>
      <c r="W226" s="7"/>
      <c r="X226" s="7"/>
      <c r="Y226" s="7"/>
      <c r="Z226" s="8"/>
      <c r="AB226" s="6"/>
      <c r="AC226" s="7"/>
      <c r="AD226" s="8"/>
    </row>
    <row r="227" spans="2:30" ht="3.75" customHeight="1">
      <c r="B227" s="9"/>
      <c r="C227" s="123"/>
      <c r="D227" s="123"/>
      <c r="E227" s="10"/>
      <c r="F227" s="10"/>
      <c r="G227" s="10"/>
      <c r="H227" s="10"/>
      <c r="I227" s="11"/>
      <c r="J227" s="19"/>
      <c r="K227" s="9"/>
      <c r="L227" s="10"/>
      <c r="M227" s="10"/>
      <c r="N227" s="10"/>
      <c r="O227" s="10"/>
      <c r="P227" s="10"/>
      <c r="Q227" s="10"/>
      <c r="R227" s="10"/>
      <c r="S227" s="10"/>
      <c r="T227" s="10"/>
      <c r="U227" s="10"/>
      <c r="V227" s="10"/>
      <c r="W227" s="10"/>
      <c r="X227" s="10"/>
      <c r="Y227" s="10"/>
      <c r="Z227" s="11"/>
      <c r="AB227" s="6"/>
      <c r="AC227" s="7"/>
      <c r="AD227" s="8"/>
    </row>
    <row r="228" spans="2:30" ht="3.75" customHeight="1">
      <c r="B228" s="19"/>
      <c r="C228" s="13"/>
      <c r="D228" s="13"/>
      <c r="E228" s="19"/>
      <c r="F228" s="19"/>
      <c r="G228" s="19"/>
      <c r="H228" s="19"/>
      <c r="I228" s="19"/>
      <c r="J228" s="19"/>
      <c r="K228" s="20"/>
      <c r="L228" s="20"/>
      <c r="M228" s="20"/>
      <c r="N228" s="20"/>
      <c r="O228" s="20"/>
      <c r="P228" s="20"/>
      <c r="Q228" s="20"/>
      <c r="R228" s="20"/>
      <c r="S228" s="20"/>
      <c r="T228" s="20"/>
      <c r="U228" s="20"/>
      <c r="V228" s="20"/>
      <c r="W228" s="20"/>
      <c r="X228" s="20"/>
      <c r="Y228" s="20"/>
      <c r="Z228" s="20"/>
      <c r="AB228" s="6"/>
      <c r="AC228" s="7"/>
      <c r="AD228" s="8"/>
    </row>
    <row r="229" spans="2:30" ht="3.75" customHeight="1">
      <c r="B229" s="2"/>
      <c r="C229" s="31"/>
      <c r="D229" s="31"/>
      <c r="E229" s="3"/>
      <c r="F229" s="3"/>
      <c r="G229" s="3"/>
      <c r="H229" s="3"/>
      <c r="I229" s="4"/>
      <c r="J229" s="19"/>
      <c r="K229" s="2"/>
      <c r="L229" s="3"/>
      <c r="M229" s="3"/>
      <c r="N229" s="3"/>
      <c r="O229" s="3"/>
      <c r="P229" s="3"/>
      <c r="Q229" s="3"/>
      <c r="R229" s="3"/>
      <c r="S229" s="3"/>
      <c r="T229" s="3"/>
      <c r="U229" s="3"/>
      <c r="V229" s="3"/>
      <c r="W229" s="3"/>
      <c r="X229" s="3"/>
      <c r="Y229" s="3"/>
      <c r="Z229" s="4"/>
      <c r="AB229" s="6"/>
      <c r="AC229" s="7"/>
      <c r="AD229" s="8"/>
    </row>
    <row r="230" spans="2:30" ht="15" customHeight="1">
      <c r="B230" s="6" t="s">
        <v>51</v>
      </c>
      <c r="C230" s="120"/>
      <c r="D230" s="122"/>
      <c r="E230" s="7"/>
      <c r="F230" s="7"/>
      <c r="G230" s="7"/>
      <c r="H230" s="7"/>
      <c r="I230" s="8"/>
      <c r="J230" s="20"/>
      <c r="K230" s="6"/>
      <c r="L230" s="7"/>
      <c r="M230" s="7"/>
      <c r="N230" s="7"/>
      <c r="O230" s="7"/>
      <c r="P230" s="7"/>
      <c r="Q230" s="7"/>
      <c r="R230" s="7"/>
      <c r="S230" s="7"/>
      <c r="T230" s="7"/>
      <c r="U230" s="7"/>
      <c r="V230" s="7"/>
      <c r="W230" s="7"/>
      <c r="X230" s="7"/>
      <c r="Y230" s="7"/>
      <c r="Z230" s="8"/>
      <c r="AB230" s="6"/>
      <c r="AC230" s="7"/>
      <c r="AD230" s="8"/>
    </row>
    <row r="231" spans="2:30" ht="3.75" customHeight="1">
      <c r="B231" s="9"/>
      <c r="C231" s="123"/>
      <c r="D231" s="123"/>
      <c r="E231" s="10"/>
      <c r="F231" s="10"/>
      <c r="G231" s="10"/>
      <c r="H231" s="10"/>
      <c r="I231" s="11"/>
      <c r="J231" s="19"/>
      <c r="K231" s="9"/>
      <c r="L231" s="10"/>
      <c r="M231" s="10"/>
      <c r="N231" s="10"/>
      <c r="O231" s="10"/>
      <c r="P231" s="10"/>
      <c r="Q231" s="10"/>
      <c r="R231" s="10"/>
      <c r="S231" s="10"/>
      <c r="T231" s="10"/>
      <c r="U231" s="10"/>
      <c r="V231" s="10"/>
      <c r="W231" s="10"/>
      <c r="X231" s="10"/>
      <c r="Y231" s="10"/>
      <c r="Z231" s="11"/>
      <c r="AB231" s="9"/>
      <c r="AC231" s="10"/>
      <c r="AD231" s="11"/>
    </row>
    <row r="232" spans="2:28" ht="15" customHeight="1">
      <c r="B232" s="19"/>
      <c r="C232" s="13"/>
      <c r="D232" s="13"/>
      <c r="E232" s="19"/>
      <c r="F232" s="19"/>
      <c r="G232" s="19"/>
      <c r="H232" s="19"/>
      <c r="I232" s="19"/>
      <c r="J232" s="19"/>
      <c r="K232" s="19"/>
      <c r="L232" s="19"/>
      <c r="M232" s="19"/>
      <c r="N232" s="19"/>
      <c r="O232" s="19"/>
      <c r="P232" s="19"/>
      <c r="Q232" s="19"/>
      <c r="R232" s="19"/>
      <c r="S232" s="19"/>
      <c r="T232" s="19"/>
      <c r="U232" s="19"/>
      <c r="V232" s="19"/>
      <c r="W232" s="19"/>
      <c r="X232" s="19"/>
      <c r="Y232" s="19"/>
      <c r="Z232" s="1"/>
      <c r="AA232" s="19"/>
      <c r="AB232" s="1"/>
    </row>
    <row r="233" spans="2:28" ht="3.75" customHeight="1">
      <c r="B233" s="19"/>
      <c r="C233" s="13"/>
      <c r="D233" s="13"/>
      <c r="E233" s="19"/>
      <c r="F233" s="19"/>
      <c r="G233" s="19"/>
      <c r="H233" s="19"/>
      <c r="I233" s="19"/>
      <c r="J233" s="19"/>
      <c r="K233" s="19"/>
      <c r="L233" s="19"/>
      <c r="M233" s="19"/>
      <c r="N233" s="19"/>
      <c r="O233" s="19"/>
      <c r="P233" s="19"/>
      <c r="Q233" s="19"/>
      <c r="R233" s="19"/>
      <c r="S233" s="19"/>
      <c r="T233" s="19"/>
      <c r="U233" s="19"/>
      <c r="V233" s="19"/>
      <c r="W233" s="19"/>
      <c r="X233" s="19"/>
      <c r="Y233" s="19"/>
      <c r="Z233" s="1"/>
      <c r="AA233" s="19"/>
      <c r="AB233" s="1"/>
    </row>
    <row r="234" spans="2:30" ht="18.75" customHeight="1">
      <c r="B234" s="136" t="s">
        <v>288</v>
      </c>
      <c r="C234" s="136"/>
      <c r="D234" s="136"/>
      <c r="E234" s="136"/>
      <c r="F234" s="136"/>
      <c r="G234" s="136"/>
      <c r="H234" s="136"/>
      <c r="I234" s="136"/>
      <c r="J234" s="136"/>
      <c r="K234" s="136"/>
      <c r="L234" s="136"/>
      <c r="M234" s="136"/>
      <c r="N234" s="136"/>
      <c r="O234" s="136"/>
      <c r="P234" s="136"/>
      <c r="Q234" s="136"/>
      <c r="R234" s="136"/>
      <c r="S234" s="136"/>
      <c r="T234" s="136"/>
      <c r="U234" s="136"/>
      <c r="V234" s="136"/>
      <c r="W234" s="136"/>
      <c r="X234" s="136"/>
      <c r="Y234" s="136"/>
      <c r="Z234" s="136"/>
      <c r="AA234" s="23"/>
      <c r="AB234" s="135" t="s">
        <v>19</v>
      </c>
      <c r="AC234" s="135"/>
      <c r="AD234" s="135"/>
    </row>
    <row r="235" s="19" customFormat="1" ht="3.75" customHeight="1">
      <c r="C235" s="13"/>
    </row>
    <row r="236" spans="2:30" ht="3.75" customHeight="1">
      <c r="B236" s="2"/>
      <c r="C236" s="31"/>
      <c r="D236" s="3"/>
      <c r="E236" s="3"/>
      <c r="F236" s="3"/>
      <c r="G236" s="3"/>
      <c r="H236" s="3"/>
      <c r="I236" s="3"/>
      <c r="J236" s="3"/>
      <c r="K236" s="3"/>
      <c r="L236" s="3"/>
      <c r="M236" s="3"/>
      <c r="N236" s="3"/>
      <c r="O236" s="3"/>
      <c r="P236" s="3"/>
      <c r="Q236" s="3"/>
      <c r="R236" s="3"/>
      <c r="S236" s="3"/>
      <c r="T236" s="3"/>
      <c r="U236" s="3"/>
      <c r="V236" s="3"/>
      <c r="W236" s="3"/>
      <c r="X236" s="3"/>
      <c r="Y236" s="3"/>
      <c r="Z236" s="4"/>
      <c r="AB236" s="2"/>
      <c r="AC236" s="3"/>
      <c r="AD236" s="4"/>
    </row>
    <row r="237" spans="2:30" ht="150" customHeight="1">
      <c r="B237" s="6"/>
      <c r="C237" s="132" t="s">
        <v>714</v>
      </c>
      <c r="D237" s="132"/>
      <c r="E237" s="132"/>
      <c r="F237" s="132"/>
      <c r="G237" s="132"/>
      <c r="H237" s="132"/>
      <c r="I237" s="132"/>
      <c r="J237" s="7"/>
      <c r="K237" s="7"/>
      <c r="L237" s="127" t="s">
        <v>715</v>
      </c>
      <c r="M237" s="128"/>
      <c r="N237" s="128"/>
      <c r="O237" s="128"/>
      <c r="P237" s="128"/>
      <c r="Q237" s="128"/>
      <c r="R237" s="128"/>
      <c r="S237" s="128"/>
      <c r="T237" s="128"/>
      <c r="U237" s="128"/>
      <c r="V237" s="128"/>
      <c r="W237" s="128"/>
      <c r="X237" s="128"/>
      <c r="Y237" s="129"/>
      <c r="Z237" s="8"/>
      <c r="AB237" s="6"/>
      <c r="AC237" s="7"/>
      <c r="AD237" s="27"/>
    </row>
    <row r="238" spans="2:30" ht="3.75" customHeight="1">
      <c r="B238" s="9"/>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1"/>
      <c r="AB238" s="9"/>
      <c r="AC238" s="10"/>
      <c r="AD238" s="11"/>
    </row>
    <row r="239" s="19" customFormat="1" ht="3.75" customHeight="1">
      <c r="C239" s="13"/>
    </row>
    <row r="240" spans="2:30" ht="3.75" customHeight="1">
      <c r="B240" s="2"/>
      <c r="C240" s="31"/>
      <c r="D240" s="31"/>
      <c r="E240" s="3"/>
      <c r="F240" s="3"/>
      <c r="G240" s="3"/>
      <c r="H240" s="3"/>
      <c r="I240" s="3"/>
      <c r="J240" s="3"/>
      <c r="K240" s="3"/>
      <c r="L240" s="3"/>
      <c r="M240" s="3"/>
      <c r="N240" s="3"/>
      <c r="O240" s="3"/>
      <c r="P240" s="3"/>
      <c r="Q240" s="3"/>
      <c r="R240" s="3"/>
      <c r="S240" s="3"/>
      <c r="T240" s="3"/>
      <c r="U240" s="3"/>
      <c r="V240" s="3"/>
      <c r="W240" s="3"/>
      <c r="X240" s="3"/>
      <c r="Y240" s="3"/>
      <c r="Z240" s="4"/>
      <c r="AB240" s="2"/>
      <c r="AC240" s="3"/>
      <c r="AD240" s="4"/>
    </row>
    <row r="241" spans="2:30" ht="90" customHeight="1">
      <c r="B241" s="6"/>
      <c r="C241" s="132" t="s">
        <v>716</v>
      </c>
      <c r="D241" s="132"/>
      <c r="E241" s="132"/>
      <c r="F241" s="132"/>
      <c r="G241" s="132"/>
      <c r="H241" s="132"/>
      <c r="I241" s="132"/>
      <c r="J241" s="132"/>
      <c r="K241" s="7"/>
      <c r="L241" s="127" t="s">
        <v>717</v>
      </c>
      <c r="M241" s="128"/>
      <c r="N241" s="128"/>
      <c r="O241" s="128"/>
      <c r="P241" s="128"/>
      <c r="Q241" s="128"/>
      <c r="R241" s="128"/>
      <c r="S241" s="128"/>
      <c r="T241" s="128"/>
      <c r="U241" s="128"/>
      <c r="V241" s="128"/>
      <c r="W241" s="128"/>
      <c r="X241" s="128"/>
      <c r="Y241" s="129"/>
      <c r="Z241" s="8"/>
      <c r="AB241" s="6"/>
      <c r="AC241" s="7"/>
      <c r="AD241" s="8"/>
    </row>
    <row r="242" spans="2:30" ht="3.75" customHeight="1">
      <c r="B242" s="9"/>
      <c r="C242" s="123"/>
      <c r="D242" s="10"/>
      <c r="E242" s="10"/>
      <c r="F242" s="10"/>
      <c r="G242" s="10"/>
      <c r="H242" s="10"/>
      <c r="I242" s="10"/>
      <c r="J242" s="10"/>
      <c r="K242" s="10"/>
      <c r="L242" s="10"/>
      <c r="M242" s="10"/>
      <c r="N242" s="10"/>
      <c r="O242" s="10"/>
      <c r="P242" s="10"/>
      <c r="Q242" s="10"/>
      <c r="R242" s="10"/>
      <c r="S242" s="10"/>
      <c r="T242" s="10"/>
      <c r="U242" s="10"/>
      <c r="V242" s="10"/>
      <c r="W242" s="10"/>
      <c r="X242" s="10"/>
      <c r="Y242" s="10"/>
      <c r="Z242" s="11"/>
      <c r="AB242" s="9"/>
      <c r="AC242" s="10"/>
      <c r="AD242" s="11"/>
    </row>
    <row r="243" s="19" customFormat="1" ht="3.75" customHeight="1">
      <c r="C243" s="13"/>
    </row>
    <row r="244" spans="2:30" ht="3.75" customHeight="1">
      <c r="B244" s="2"/>
      <c r="C244" s="31"/>
      <c r="D244" s="3"/>
      <c r="E244" s="3"/>
      <c r="F244" s="3"/>
      <c r="G244" s="3"/>
      <c r="H244" s="3"/>
      <c r="I244" s="3"/>
      <c r="J244" s="3"/>
      <c r="K244" s="3"/>
      <c r="L244" s="3"/>
      <c r="M244" s="3"/>
      <c r="N244" s="3"/>
      <c r="O244" s="3"/>
      <c r="P244" s="3"/>
      <c r="Q244" s="3"/>
      <c r="R244" s="3"/>
      <c r="S244" s="3"/>
      <c r="T244" s="3"/>
      <c r="U244" s="3"/>
      <c r="V244" s="3"/>
      <c r="W244" s="3"/>
      <c r="X244" s="3"/>
      <c r="Y244" s="3"/>
      <c r="Z244" s="4"/>
      <c r="AB244" s="2"/>
      <c r="AC244" s="3"/>
      <c r="AD244" s="4"/>
    </row>
    <row r="245" spans="2:30" ht="75" customHeight="1">
      <c r="B245" s="6"/>
      <c r="C245" s="132" t="s">
        <v>290</v>
      </c>
      <c r="D245" s="132"/>
      <c r="E245" s="132"/>
      <c r="F245" s="132"/>
      <c r="G245" s="132"/>
      <c r="H245" s="132"/>
      <c r="I245" s="132"/>
      <c r="J245" s="132"/>
      <c r="K245" s="7"/>
      <c r="L245" s="127" t="s">
        <v>718</v>
      </c>
      <c r="M245" s="128"/>
      <c r="N245" s="128"/>
      <c r="O245" s="128"/>
      <c r="P245" s="128"/>
      <c r="Q245" s="128"/>
      <c r="R245" s="128"/>
      <c r="S245" s="128"/>
      <c r="T245" s="128"/>
      <c r="U245" s="128"/>
      <c r="V245" s="128"/>
      <c r="W245" s="128"/>
      <c r="X245" s="128"/>
      <c r="Y245" s="129"/>
      <c r="Z245" s="8"/>
      <c r="AB245" s="6"/>
      <c r="AC245" s="7"/>
      <c r="AD245" s="8"/>
    </row>
    <row r="246" spans="2:30" ht="3.75" customHeight="1">
      <c r="B246" s="9"/>
      <c r="C246" s="123"/>
      <c r="D246" s="10"/>
      <c r="E246" s="10"/>
      <c r="F246" s="10"/>
      <c r="G246" s="10"/>
      <c r="H246" s="10"/>
      <c r="I246" s="10"/>
      <c r="J246" s="10"/>
      <c r="K246" s="10"/>
      <c r="L246" s="10"/>
      <c r="M246" s="10"/>
      <c r="N246" s="10"/>
      <c r="O246" s="10"/>
      <c r="P246" s="10"/>
      <c r="Q246" s="10"/>
      <c r="R246" s="10"/>
      <c r="S246" s="10"/>
      <c r="T246" s="10"/>
      <c r="U246" s="10"/>
      <c r="V246" s="10"/>
      <c r="W246" s="10"/>
      <c r="X246" s="10"/>
      <c r="Y246" s="10"/>
      <c r="Z246" s="11"/>
      <c r="AB246" s="9"/>
      <c r="AC246" s="10"/>
      <c r="AD246" s="11"/>
    </row>
    <row r="247" s="19" customFormat="1" ht="3.75" customHeight="1">
      <c r="C247" s="13"/>
    </row>
    <row r="248" spans="2:30" ht="3.75" customHeight="1">
      <c r="B248" s="2"/>
      <c r="C248" s="31"/>
      <c r="D248" s="3"/>
      <c r="E248" s="3"/>
      <c r="F248" s="3"/>
      <c r="G248" s="3"/>
      <c r="H248" s="3"/>
      <c r="I248" s="3"/>
      <c r="J248" s="3"/>
      <c r="K248" s="3"/>
      <c r="L248" s="3"/>
      <c r="M248" s="3"/>
      <c r="N248" s="3"/>
      <c r="O248" s="3"/>
      <c r="P248" s="3"/>
      <c r="Q248" s="3"/>
      <c r="R248" s="3"/>
      <c r="S248" s="3"/>
      <c r="T248" s="3"/>
      <c r="U248" s="3"/>
      <c r="V248" s="3"/>
      <c r="W248" s="3"/>
      <c r="X248" s="3"/>
      <c r="Y248" s="3"/>
      <c r="Z248" s="4"/>
      <c r="AB248" s="2"/>
      <c r="AC248" s="3"/>
      <c r="AD248" s="4"/>
    </row>
    <row r="249" spans="2:30" ht="75" customHeight="1">
      <c r="B249" s="6"/>
      <c r="C249" s="132" t="s">
        <v>291</v>
      </c>
      <c r="D249" s="132"/>
      <c r="E249" s="132"/>
      <c r="F249" s="132"/>
      <c r="G249" s="132"/>
      <c r="H249" s="132"/>
      <c r="I249" s="132"/>
      <c r="J249" s="118"/>
      <c r="K249" s="7"/>
      <c r="L249" s="127" t="s">
        <v>719</v>
      </c>
      <c r="M249" s="128"/>
      <c r="N249" s="128"/>
      <c r="O249" s="128"/>
      <c r="P249" s="128"/>
      <c r="Q249" s="128"/>
      <c r="R249" s="128"/>
      <c r="S249" s="128"/>
      <c r="T249" s="128"/>
      <c r="U249" s="128"/>
      <c r="V249" s="128"/>
      <c r="W249" s="128"/>
      <c r="X249" s="128"/>
      <c r="Y249" s="129"/>
      <c r="Z249" s="8"/>
      <c r="AB249" s="6"/>
      <c r="AC249" s="7"/>
      <c r="AD249" s="8"/>
    </row>
    <row r="250" spans="2:30" ht="3.75" customHeight="1">
      <c r="B250" s="9"/>
      <c r="C250" s="123"/>
      <c r="D250" s="10"/>
      <c r="E250" s="10"/>
      <c r="F250" s="10"/>
      <c r="G250" s="10"/>
      <c r="H250" s="10"/>
      <c r="I250" s="10"/>
      <c r="J250" s="10"/>
      <c r="K250" s="10"/>
      <c r="L250" s="10"/>
      <c r="M250" s="10"/>
      <c r="N250" s="10"/>
      <c r="O250" s="10"/>
      <c r="P250" s="10"/>
      <c r="Q250" s="10"/>
      <c r="R250" s="10"/>
      <c r="S250" s="10"/>
      <c r="T250" s="10"/>
      <c r="U250" s="10"/>
      <c r="V250" s="10"/>
      <c r="W250" s="10"/>
      <c r="X250" s="10"/>
      <c r="Y250" s="10"/>
      <c r="Z250" s="11"/>
      <c r="AB250" s="9"/>
      <c r="AC250" s="10"/>
      <c r="AD250" s="11"/>
    </row>
    <row r="251" ht="15" customHeight="1">
      <c r="AD251" s="24"/>
    </row>
    <row r="252" spans="2:30" s="19" customFormat="1" ht="18.75" customHeight="1">
      <c r="B252" s="136" t="s">
        <v>202</v>
      </c>
      <c r="C252" s="136"/>
      <c r="D252" s="136"/>
      <c r="E252" s="136"/>
      <c r="F252" s="136"/>
      <c r="G252" s="136"/>
      <c r="H252" s="136"/>
      <c r="I252" s="136"/>
      <c r="J252" s="136"/>
      <c r="K252" s="136"/>
      <c r="L252" s="136"/>
      <c r="M252" s="136"/>
      <c r="N252" s="136"/>
      <c r="O252" s="136"/>
      <c r="P252" s="136"/>
      <c r="Q252" s="136"/>
      <c r="R252" s="136"/>
      <c r="S252" s="136"/>
      <c r="T252" s="136"/>
      <c r="U252" s="136"/>
      <c r="V252" s="136"/>
      <c r="W252" s="136"/>
      <c r="X252" s="136"/>
      <c r="Y252" s="136"/>
      <c r="Z252" s="136"/>
      <c r="AB252" s="135" t="s">
        <v>19</v>
      </c>
      <c r="AC252" s="135"/>
      <c r="AD252" s="135"/>
    </row>
    <row r="253" ht="3.75" customHeight="1">
      <c r="AD253" s="24"/>
    </row>
    <row r="254" spans="2:30" ht="3.75" customHeight="1">
      <c r="B254" s="2"/>
      <c r="C254" s="31"/>
      <c r="D254" s="3"/>
      <c r="E254" s="3"/>
      <c r="F254" s="3"/>
      <c r="G254" s="3"/>
      <c r="H254" s="3"/>
      <c r="I254" s="3"/>
      <c r="J254" s="3"/>
      <c r="K254" s="3"/>
      <c r="L254" s="3"/>
      <c r="M254" s="3"/>
      <c r="N254" s="3"/>
      <c r="O254" s="3"/>
      <c r="P254" s="3"/>
      <c r="Q254" s="3"/>
      <c r="R254" s="3"/>
      <c r="S254" s="3"/>
      <c r="T254" s="3"/>
      <c r="U254" s="3"/>
      <c r="V254" s="3"/>
      <c r="W254" s="3"/>
      <c r="X254" s="3"/>
      <c r="Y254" s="3"/>
      <c r="Z254" s="4"/>
      <c r="AB254" s="2"/>
      <c r="AC254" s="3"/>
      <c r="AD254" s="4"/>
    </row>
    <row r="255" spans="2:30" ht="45" customHeight="1">
      <c r="B255" s="6"/>
      <c r="C255" s="122" t="s">
        <v>188</v>
      </c>
      <c r="D255" s="7"/>
      <c r="E255" s="7"/>
      <c r="F255" s="7"/>
      <c r="G255" s="7"/>
      <c r="H255" s="7"/>
      <c r="I255" s="7"/>
      <c r="J255" s="7"/>
      <c r="K255" s="7"/>
      <c r="L255" s="127" t="s">
        <v>720</v>
      </c>
      <c r="M255" s="128"/>
      <c r="N255" s="128"/>
      <c r="O255" s="128"/>
      <c r="P255" s="128"/>
      <c r="Q255" s="128"/>
      <c r="R255" s="128"/>
      <c r="S255" s="128"/>
      <c r="T255" s="128"/>
      <c r="U255" s="128"/>
      <c r="V255" s="128"/>
      <c r="W255" s="128"/>
      <c r="X255" s="128"/>
      <c r="Y255" s="129"/>
      <c r="Z255" s="8"/>
      <c r="AB255" s="6"/>
      <c r="AC255" s="7"/>
      <c r="AD255" s="8"/>
    </row>
    <row r="256" spans="2:30" ht="3.75" customHeight="1">
      <c r="B256" s="9"/>
      <c r="C256" s="123"/>
      <c r="D256" s="10"/>
      <c r="E256" s="10"/>
      <c r="F256" s="10"/>
      <c r="G256" s="10"/>
      <c r="H256" s="10"/>
      <c r="I256" s="10"/>
      <c r="J256" s="10"/>
      <c r="K256" s="10"/>
      <c r="L256" s="10"/>
      <c r="M256" s="10"/>
      <c r="N256" s="10"/>
      <c r="O256" s="10"/>
      <c r="P256" s="10"/>
      <c r="Q256" s="10"/>
      <c r="R256" s="10"/>
      <c r="S256" s="10"/>
      <c r="T256" s="10"/>
      <c r="U256" s="10"/>
      <c r="V256" s="10"/>
      <c r="W256" s="10"/>
      <c r="X256" s="10"/>
      <c r="Y256" s="10"/>
      <c r="Z256" s="11"/>
      <c r="AB256" s="9"/>
      <c r="AC256" s="10"/>
      <c r="AD256" s="11"/>
    </row>
    <row r="257" s="19" customFormat="1" ht="3.75" customHeight="1">
      <c r="C257" s="13"/>
    </row>
    <row r="258" spans="2:30" ht="3.75" customHeight="1">
      <c r="B258" s="2"/>
      <c r="C258" s="31"/>
      <c r="D258" s="3"/>
      <c r="E258" s="3"/>
      <c r="F258" s="3"/>
      <c r="G258" s="3"/>
      <c r="H258" s="3"/>
      <c r="I258" s="3"/>
      <c r="J258" s="3"/>
      <c r="K258" s="3"/>
      <c r="L258" s="3"/>
      <c r="M258" s="3"/>
      <c r="N258" s="3"/>
      <c r="O258" s="3"/>
      <c r="P258" s="3"/>
      <c r="Q258" s="3"/>
      <c r="R258" s="3"/>
      <c r="S258" s="3"/>
      <c r="T258" s="3"/>
      <c r="U258" s="3"/>
      <c r="V258" s="3"/>
      <c r="W258" s="3"/>
      <c r="X258" s="3"/>
      <c r="Y258" s="3"/>
      <c r="Z258" s="4"/>
      <c r="AB258" s="2"/>
      <c r="AC258" s="3"/>
      <c r="AD258" s="4"/>
    </row>
    <row r="259" spans="2:30" ht="15" customHeight="1">
      <c r="B259" s="6"/>
      <c r="C259" s="120" t="s">
        <v>23</v>
      </c>
      <c r="D259" s="7"/>
      <c r="E259" s="7"/>
      <c r="F259" s="7"/>
      <c r="G259" s="7"/>
      <c r="H259" s="7"/>
      <c r="I259" s="7"/>
      <c r="J259" s="7"/>
      <c r="K259" s="7"/>
      <c r="L259" s="127" t="s">
        <v>721</v>
      </c>
      <c r="M259" s="128"/>
      <c r="N259" s="128"/>
      <c r="O259" s="128"/>
      <c r="P259" s="128"/>
      <c r="Q259" s="128"/>
      <c r="R259" s="128"/>
      <c r="S259" s="128"/>
      <c r="T259" s="128"/>
      <c r="U259" s="128"/>
      <c r="V259" s="128"/>
      <c r="W259" s="128"/>
      <c r="X259" s="128"/>
      <c r="Y259" s="129"/>
      <c r="Z259" s="8"/>
      <c r="AB259" s="6"/>
      <c r="AC259" s="7"/>
      <c r="AD259" s="8"/>
    </row>
    <row r="260" spans="2:30" ht="3.75" customHeight="1">
      <c r="B260" s="9"/>
      <c r="C260" s="123"/>
      <c r="D260" s="10"/>
      <c r="E260" s="10"/>
      <c r="F260" s="10"/>
      <c r="G260" s="10"/>
      <c r="H260" s="10"/>
      <c r="I260" s="10"/>
      <c r="J260" s="10"/>
      <c r="K260" s="10"/>
      <c r="L260" s="10"/>
      <c r="M260" s="10"/>
      <c r="N260" s="10"/>
      <c r="O260" s="10"/>
      <c r="P260" s="10"/>
      <c r="Q260" s="10"/>
      <c r="R260" s="10"/>
      <c r="S260" s="10"/>
      <c r="T260" s="10"/>
      <c r="U260" s="10"/>
      <c r="V260" s="10"/>
      <c r="W260" s="10"/>
      <c r="X260" s="10"/>
      <c r="Y260" s="10"/>
      <c r="Z260" s="11"/>
      <c r="AB260" s="9"/>
      <c r="AC260" s="10"/>
      <c r="AD260" s="11"/>
    </row>
    <row r="261" s="19" customFormat="1" ht="3.75" customHeight="1">
      <c r="C261" s="13"/>
    </row>
    <row r="262" spans="2:30" ht="3.75" customHeight="1">
      <c r="B262" s="2"/>
      <c r="C262" s="31"/>
      <c r="D262" s="3"/>
      <c r="E262" s="3"/>
      <c r="F262" s="3"/>
      <c r="G262" s="3"/>
      <c r="H262" s="3"/>
      <c r="I262" s="3"/>
      <c r="J262" s="3"/>
      <c r="K262" s="3"/>
      <c r="L262" s="3"/>
      <c r="M262" s="3"/>
      <c r="N262" s="3"/>
      <c r="O262" s="3"/>
      <c r="P262" s="3"/>
      <c r="Q262" s="3"/>
      <c r="R262" s="3"/>
      <c r="S262" s="3"/>
      <c r="T262" s="3"/>
      <c r="U262" s="3"/>
      <c r="V262" s="3"/>
      <c r="W262" s="3"/>
      <c r="X262" s="3"/>
      <c r="Y262" s="3"/>
      <c r="Z262" s="4"/>
      <c r="AB262" s="2"/>
      <c r="AC262" s="3"/>
      <c r="AD262" s="4"/>
    </row>
    <row r="263" spans="2:30" ht="15" customHeight="1">
      <c r="B263" s="6"/>
      <c r="C263" s="120" t="s">
        <v>24</v>
      </c>
      <c r="D263" s="7"/>
      <c r="E263" s="7"/>
      <c r="F263" s="7"/>
      <c r="G263" s="7"/>
      <c r="H263" s="7"/>
      <c r="I263" s="7"/>
      <c r="J263" s="7"/>
      <c r="K263" s="7"/>
      <c r="L263" s="127" t="s">
        <v>722</v>
      </c>
      <c r="M263" s="128"/>
      <c r="N263" s="128"/>
      <c r="O263" s="128"/>
      <c r="P263" s="128"/>
      <c r="Q263" s="128"/>
      <c r="R263" s="128"/>
      <c r="S263" s="128"/>
      <c r="T263" s="128"/>
      <c r="U263" s="128"/>
      <c r="V263" s="128"/>
      <c r="W263" s="128"/>
      <c r="X263" s="128"/>
      <c r="Y263" s="129"/>
      <c r="Z263" s="8"/>
      <c r="AB263" s="6"/>
      <c r="AC263" s="7"/>
      <c r="AD263" s="8"/>
    </row>
    <row r="264" spans="1:32" ht="3.75" customHeight="1">
      <c r="A264" s="55"/>
      <c r="B264" s="56"/>
      <c r="C264" s="57"/>
      <c r="D264" s="58"/>
      <c r="E264" s="58"/>
      <c r="F264" s="58"/>
      <c r="G264" s="58"/>
      <c r="H264" s="58"/>
      <c r="I264" s="58"/>
      <c r="J264" s="58"/>
      <c r="K264" s="58"/>
      <c r="L264" s="58"/>
      <c r="M264" s="58"/>
      <c r="N264" s="58"/>
      <c r="O264" s="58"/>
      <c r="P264" s="58"/>
      <c r="Q264" s="58"/>
      <c r="R264" s="58"/>
      <c r="S264" s="58"/>
      <c r="T264" s="58"/>
      <c r="U264" s="58"/>
      <c r="V264" s="58"/>
      <c r="W264" s="58"/>
      <c r="X264" s="58"/>
      <c r="Y264" s="58"/>
      <c r="Z264" s="59"/>
      <c r="AA264" s="60"/>
      <c r="AB264" s="56"/>
      <c r="AC264" s="58"/>
      <c r="AD264" s="59"/>
      <c r="AE264" s="55"/>
      <c r="AF264" s="55"/>
    </row>
    <row r="265" spans="1:32" ht="3.75" customHeight="1">
      <c r="A265" s="55"/>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60"/>
      <c r="AB265" s="55"/>
      <c r="AC265" s="55"/>
      <c r="AD265" s="61"/>
      <c r="AE265" s="55"/>
      <c r="AF265" s="55"/>
    </row>
    <row r="266" spans="1:32" ht="3.75" customHeight="1">
      <c r="A266" s="55"/>
      <c r="B266" s="62"/>
      <c r="C266" s="63"/>
      <c r="D266" s="64"/>
      <c r="E266" s="64"/>
      <c r="F266" s="64"/>
      <c r="G266" s="64"/>
      <c r="H266" s="64"/>
      <c r="I266" s="64"/>
      <c r="J266" s="64"/>
      <c r="K266" s="64"/>
      <c r="L266" s="64"/>
      <c r="M266" s="64"/>
      <c r="N266" s="64"/>
      <c r="O266" s="64"/>
      <c r="P266" s="64"/>
      <c r="Q266" s="64"/>
      <c r="R266" s="64"/>
      <c r="S266" s="64"/>
      <c r="T266" s="64"/>
      <c r="U266" s="64"/>
      <c r="V266" s="64"/>
      <c r="W266" s="64"/>
      <c r="X266" s="64"/>
      <c r="Y266" s="64"/>
      <c r="Z266" s="65"/>
      <c r="AA266" s="60"/>
      <c r="AB266" s="62"/>
      <c r="AC266" s="64"/>
      <c r="AD266" s="65"/>
      <c r="AE266" s="55"/>
      <c r="AF266" s="55"/>
    </row>
    <row r="267" spans="1:32" ht="15" customHeight="1">
      <c r="A267" s="55"/>
      <c r="B267" s="66"/>
      <c r="C267" s="131" t="s">
        <v>294</v>
      </c>
      <c r="D267" s="131"/>
      <c r="E267" s="131"/>
      <c r="F267" s="131"/>
      <c r="G267" s="131"/>
      <c r="H267" s="131"/>
      <c r="I267" s="131"/>
      <c r="J267" s="67"/>
      <c r="K267" s="67"/>
      <c r="L267" s="68"/>
      <c r="M267" s="68"/>
      <c r="N267" s="68"/>
      <c r="O267" s="68"/>
      <c r="P267" s="68"/>
      <c r="Q267" s="68"/>
      <c r="R267" s="68"/>
      <c r="S267" s="68"/>
      <c r="T267" s="68"/>
      <c r="U267" s="68"/>
      <c r="V267" s="68"/>
      <c r="W267" s="68"/>
      <c r="X267" s="68"/>
      <c r="Y267" s="68"/>
      <c r="Z267" s="69"/>
      <c r="AA267" s="60"/>
      <c r="AB267" s="66"/>
      <c r="AC267" s="67"/>
      <c r="AD267" s="69"/>
      <c r="AE267" s="55"/>
      <c r="AF267" s="55"/>
    </row>
    <row r="268" spans="1:32" ht="3.75" customHeight="1">
      <c r="A268" s="55"/>
      <c r="B268" s="66"/>
      <c r="C268" s="131"/>
      <c r="D268" s="131"/>
      <c r="E268" s="131"/>
      <c r="F268" s="131"/>
      <c r="G268" s="131"/>
      <c r="H268" s="131"/>
      <c r="I268" s="131"/>
      <c r="J268" s="67"/>
      <c r="K268" s="67"/>
      <c r="L268" s="68"/>
      <c r="M268" s="68"/>
      <c r="N268" s="68"/>
      <c r="O268" s="68"/>
      <c r="P268" s="68"/>
      <c r="Q268" s="68"/>
      <c r="R268" s="68"/>
      <c r="S268" s="68"/>
      <c r="T268" s="68"/>
      <c r="U268" s="68"/>
      <c r="V268" s="68"/>
      <c r="W268" s="68"/>
      <c r="X268" s="68"/>
      <c r="Y268" s="68"/>
      <c r="Z268" s="69"/>
      <c r="AA268" s="60"/>
      <c r="AB268" s="66"/>
      <c r="AC268" s="67"/>
      <c r="AD268" s="69"/>
      <c r="AE268" s="55"/>
      <c r="AF268" s="55"/>
    </row>
    <row r="269" spans="1:32" ht="15" customHeight="1">
      <c r="A269" s="55"/>
      <c r="B269" s="66"/>
      <c r="C269" s="131"/>
      <c r="D269" s="131"/>
      <c r="E269" s="131"/>
      <c r="F269" s="131"/>
      <c r="G269" s="131"/>
      <c r="H269" s="131"/>
      <c r="I269" s="131"/>
      <c r="J269" s="67"/>
      <c r="K269" s="67"/>
      <c r="L269" s="68"/>
      <c r="M269" s="68"/>
      <c r="N269" s="68"/>
      <c r="O269" s="68"/>
      <c r="P269" s="68"/>
      <c r="Q269" s="68"/>
      <c r="R269" s="68"/>
      <c r="S269" s="68"/>
      <c r="T269" s="68"/>
      <c r="U269" s="68"/>
      <c r="V269" s="68"/>
      <c r="W269" s="68"/>
      <c r="X269" s="68"/>
      <c r="Y269" s="68"/>
      <c r="Z269" s="69"/>
      <c r="AA269" s="60"/>
      <c r="AB269" s="66"/>
      <c r="AC269" s="67"/>
      <c r="AD269" s="69"/>
      <c r="AE269" s="55"/>
      <c r="AF269" s="55"/>
    </row>
    <row r="270" spans="1:32" ht="3.75" customHeight="1">
      <c r="A270" s="55"/>
      <c r="B270" s="56"/>
      <c r="C270" s="57"/>
      <c r="D270" s="58"/>
      <c r="E270" s="58"/>
      <c r="F270" s="58"/>
      <c r="G270" s="58"/>
      <c r="H270" s="58"/>
      <c r="I270" s="58"/>
      <c r="J270" s="58"/>
      <c r="K270" s="58"/>
      <c r="L270" s="58"/>
      <c r="M270" s="58"/>
      <c r="N270" s="58"/>
      <c r="O270" s="58"/>
      <c r="P270" s="58"/>
      <c r="Q270" s="58"/>
      <c r="R270" s="58"/>
      <c r="S270" s="58"/>
      <c r="T270" s="58"/>
      <c r="U270" s="58"/>
      <c r="V270" s="58"/>
      <c r="W270" s="58"/>
      <c r="X270" s="58"/>
      <c r="Y270" s="58"/>
      <c r="Z270" s="59"/>
      <c r="AA270" s="60"/>
      <c r="AB270" s="56"/>
      <c r="AC270" s="58"/>
      <c r="AD270" s="59"/>
      <c r="AE270" s="55"/>
      <c r="AF270" s="55"/>
    </row>
    <row r="271" spans="1:32" s="19" customFormat="1" ht="3.75" customHeight="1">
      <c r="A271" s="70"/>
      <c r="B271" s="70"/>
      <c r="C271" s="71"/>
      <c r="D271" s="70"/>
      <c r="E271" s="70"/>
      <c r="F271" s="70"/>
      <c r="G271" s="70"/>
      <c r="H271" s="70"/>
      <c r="I271" s="70"/>
      <c r="J271" s="70"/>
      <c r="K271" s="70"/>
      <c r="L271" s="70"/>
      <c r="M271" s="70"/>
      <c r="N271" s="70"/>
      <c r="O271" s="70"/>
      <c r="P271" s="70"/>
      <c r="Q271" s="70"/>
      <c r="R271" s="70"/>
      <c r="S271" s="70"/>
      <c r="T271" s="70"/>
      <c r="U271" s="70"/>
      <c r="V271" s="70"/>
      <c r="W271" s="70"/>
      <c r="X271" s="70"/>
      <c r="Y271" s="70"/>
      <c r="Z271" s="70"/>
      <c r="AA271" s="70"/>
      <c r="AB271" s="70"/>
      <c r="AC271" s="70"/>
      <c r="AD271" s="70"/>
      <c r="AE271" s="70"/>
      <c r="AF271" s="70"/>
    </row>
    <row r="272" spans="2:30" s="20" customFormat="1" ht="3.75" customHeight="1">
      <c r="B272" s="2"/>
      <c r="C272" s="3"/>
      <c r="D272" s="3"/>
      <c r="E272" s="3"/>
      <c r="F272" s="3"/>
      <c r="G272" s="3"/>
      <c r="H272" s="3"/>
      <c r="I272" s="3"/>
      <c r="J272" s="3"/>
      <c r="K272" s="3"/>
      <c r="L272" s="3"/>
      <c r="M272" s="3"/>
      <c r="N272" s="3"/>
      <c r="O272" s="3"/>
      <c r="P272" s="3"/>
      <c r="Q272" s="3"/>
      <c r="R272" s="3"/>
      <c r="S272" s="3"/>
      <c r="T272" s="3"/>
      <c r="U272" s="3"/>
      <c r="V272" s="3"/>
      <c r="W272" s="3"/>
      <c r="X272" s="3"/>
      <c r="Y272" s="3"/>
      <c r="Z272" s="4"/>
      <c r="AB272" s="2"/>
      <c r="AC272" s="3"/>
      <c r="AD272" s="4"/>
    </row>
    <row r="273" spans="2:30" ht="15" customHeight="1">
      <c r="B273" s="6"/>
      <c r="C273" s="139" t="s">
        <v>295</v>
      </c>
      <c r="D273" s="139"/>
      <c r="E273" s="139"/>
      <c r="F273" s="139"/>
      <c r="G273" s="139"/>
      <c r="H273" s="139"/>
      <c r="I273" s="7"/>
      <c r="J273" s="7"/>
      <c r="K273" s="7"/>
      <c r="L273" s="7"/>
      <c r="M273" s="7"/>
      <c r="N273" s="7"/>
      <c r="O273" s="7"/>
      <c r="P273" s="7"/>
      <c r="Q273" s="7"/>
      <c r="R273" s="7"/>
      <c r="S273" s="7"/>
      <c r="T273" s="7"/>
      <c r="U273" s="7"/>
      <c r="V273" s="7"/>
      <c r="W273" s="7"/>
      <c r="X273" s="7"/>
      <c r="Y273" s="7"/>
      <c r="Z273" s="8"/>
      <c r="AB273" s="6"/>
      <c r="AC273" s="7"/>
      <c r="AD273" s="8"/>
    </row>
    <row r="274" spans="2:30" s="20" customFormat="1" ht="3.75" customHeight="1">
      <c r="B274" s="6"/>
      <c r="C274" s="139"/>
      <c r="D274" s="139"/>
      <c r="E274" s="139"/>
      <c r="F274" s="139"/>
      <c r="G274" s="139"/>
      <c r="H274" s="139"/>
      <c r="I274" s="7"/>
      <c r="J274" s="7"/>
      <c r="K274" s="7"/>
      <c r="L274" s="7"/>
      <c r="M274" s="7"/>
      <c r="N274" s="7"/>
      <c r="O274" s="7"/>
      <c r="P274" s="7"/>
      <c r="Q274" s="7"/>
      <c r="R274" s="7"/>
      <c r="S274" s="7"/>
      <c r="T274" s="7"/>
      <c r="U274" s="7"/>
      <c r="V274" s="7"/>
      <c r="W274" s="7"/>
      <c r="X274" s="7"/>
      <c r="Y274" s="7"/>
      <c r="Z274" s="8"/>
      <c r="AB274" s="6"/>
      <c r="AC274" s="7"/>
      <c r="AD274" s="8"/>
    </row>
    <row r="275" spans="2:30" s="20" customFormat="1" ht="15" customHeight="1">
      <c r="B275" s="6"/>
      <c r="C275" s="139"/>
      <c r="D275" s="139"/>
      <c r="E275" s="139"/>
      <c r="F275" s="139"/>
      <c r="G275" s="139"/>
      <c r="H275" s="139"/>
      <c r="I275" s="7"/>
      <c r="J275" s="7"/>
      <c r="K275" s="7"/>
      <c r="L275" s="7"/>
      <c r="M275" s="7"/>
      <c r="N275" s="7"/>
      <c r="O275" s="7"/>
      <c r="P275" s="16"/>
      <c r="Q275" s="142">
        <v>10</v>
      </c>
      <c r="R275" s="144"/>
      <c r="S275" s="49" t="s">
        <v>296</v>
      </c>
      <c r="T275" s="16"/>
      <c r="U275" s="7"/>
      <c r="V275" s="7"/>
      <c r="W275" s="7"/>
      <c r="X275" s="7"/>
      <c r="Y275" s="7"/>
      <c r="Z275" s="8"/>
      <c r="AB275" s="6"/>
      <c r="AC275" s="7"/>
      <c r="AD275" s="8"/>
    </row>
    <row r="276" spans="2:30" s="20" customFormat="1" ht="3.75" customHeight="1">
      <c r="B276" s="9"/>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1"/>
      <c r="AB276" s="9"/>
      <c r="AC276" s="10"/>
      <c r="AD276" s="11"/>
    </row>
    <row r="277" s="19" customFormat="1" ht="3.75" customHeight="1">
      <c r="C277" s="13"/>
    </row>
    <row r="278" spans="2:30" ht="3.75" customHeight="1">
      <c r="B278" s="2"/>
      <c r="C278" s="31"/>
      <c r="D278" s="3"/>
      <c r="E278" s="3"/>
      <c r="F278" s="3"/>
      <c r="G278" s="3"/>
      <c r="H278" s="3"/>
      <c r="I278" s="3"/>
      <c r="J278" s="3"/>
      <c r="K278" s="3"/>
      <c r="L278" s="3"/>
      <c r="M278" s="3"/>
      <c r="N278" s="3"/>
      <c r="O278" s="3"/>
      <c r="P278" s="3"/>
      <c r="Q278" s="3"/>
      <c r="R278" s="3"/>
      <c r="S278" s="3"/>
      <c r="T278" s="3"/>
      <c r="U278" s="3"/>
      <c r="V278" s="3"/>
      <c r="W278" s="3"/>
      <c r="X278" s="3"/>
      <c r="Y278" s="3"/>
      <c r="Z278" s="4"/>
      <c r="AB278" s="2"/>
      <c r="AC278" s="3"/>
      <c r="AD278" s="4"/>
    </row>
    <row r="279" spans="2:30" ht="45" customHeight="1">
      <c r="B279" s="6"/>
      <c r="C279" s="132" t="s">
        <v>64</v>
      </c>
      <c r="D279" s="132"/>
      <c r="E279" s="132"/>
      <c r="F279" s="132"/>
      <c r="G279" s="132"/>
      <c r="H279" s="132"/>
      <c r="I279" s="132"/>
      <c r="J279" s="7"/>
      <c r="K279" s="7"/>
      <c r="L279" s="127" t="s">
        <v>723</v>
      </c>
      <c r="M279" s="128"/>
      <c r="N279" s="128"/>
      <c r="O279" s="128"/>
      <c r="P279" s="128"/>
      <c r="Q279" s="128"/>
      <c r="R279" s="128"/>
      <c r="S279" s="128"/>
      <c r="T279" s="128"/>
      <c r="U279" s="128"/>
      <c r="V279" s="128"/>
      <c r="W279" s="128"/>
      <c r="X279" s="128"/>
      <c r="Y279" s="129"/>
      <c r="Z279" s="8"/>
      <c r="AB279" s="6"/>
      <c r="AC279" s="7"/>
      <c r="AD279" s="8"/>
    </row>
    <row r="280" spans="2:30" ht="3.75" customHeight="1">
      <c r="B280" s="9"/>
      <c r="C280" s="123"/>
      <c r="D280" s="10"/>
      <c r="E280" s="10"/>
      <c r="F280" s="10"/>
      <c r="G280" s="10"/>
      <c r="H280" s="10"/>
      <c r="I280" s="10"/>
      <c r="J280" s="10"/>
      <c r="K280" s="10"/>
      <c r="L280" s="10"/>
      <c r="M280" s="10"/>
      <c r="N280" s="10"/>
      <c r="O280" s="10"/>
      <c r="P280" s="10"/>
      <c r="Q280" s="10"/>
      <c r="R280" s="10"/>
      <c r="S280" s="10"/>
      <c r="T280" s="10"/>
      <c r="U280" s="10"/>
      <c r="V280" s="10"/>
      <c r="W280" s="10"/>
      <c r="X280" s="10"/>
      <c r="Y280" s="10"/>
      <c r="Z280" s="11"/>
      <c r="AB280" s="9"/>
      <c r="AC280" s="10"/>
      <c r="AD280" s="11"/>
    </row>
    <row r="281" spans="3:6" s="20" customFormat="1" ht="3.75" customHeight="1">
      <c r="C281" s="19"/>
      <c r="D281" s="19"/>
      <c r="E281" s="19"/>
      <c r="F281" s="19"/>
    </row>
    <row r="282" spans="2:30" ht="3.75" customHeight="1">
      <c r="B282" s="2"/>
      <c r="C282" s="3"/>
      <c r="D282" s="3"/>
      <c r="E282" s="3"/>
      <c r="F282" s="3"/>
      <c r="G282" s="3"/>
      <c r="H282" s="3"/>
      <c r="I282" s="3"/>
      <c r="J282" s="3"/>
      <c r="K282" s="3"/>
      <c r="L282" s="3"/>
      <c r="M282" s="3"/>
      <c r="N282" s="3"/>
      <c r="O282" s="3"/>
      <c r="P282" s="3"/>
      <c r="Q282" s="3"/>
      <c r="R282" s="3"/>
      <c r="S282" s="3"/>
      <c r="T282" s="3"/>
      <c r="U282" s="3"/>
      <c r="V282" s="3"/>
      <c r="W282" s="3"/>
      <c r="X282" s="3"/>
      <c r="Y282" s="3"/>
      <c r="Z282" s="4"/>
      <c r="AB282" s="2"/>
      <c r="AC282" s="3"/>
      <c r="AD282" s="4"/>
    </row>
    <row r="283" spans="2:30" ht="45.75" customHeight="1">
      <c r="B283" s="6"/>
      <c r="C283" s="132" t="s">
        <v>168</v>
      </c>
      <c r="D283" s="132"/>
      <c r="E283" s="132"/>
      <c r="F283" s="132"/>
      <c r="G283" s="132"/>
      <c r="H283" s="132"/>
      <c r="I283" s="132"/>
      <c r="J283" s="132"/>
      <c r="K283" s="7"/>
      <c r="L283" s="127" t="s">
        <v>724</v>
      </c>
      <c r="M283" s="128"/>
      <c r="N283" s="128"/>
      <c r="O283" s="128"/>
      <c r="P283" s="128"/>
      <c r="Q283" s="128"/>
      <c r="R283" s="128"/>
      <c r="S283" s="128"/>
      <c r="T283" s="128"/>
      <c r="U283" s="128"/>
      <c r="V283" s="128"/>
      <c r="W283" s="128"/>
      <c r="X283" s="128"/>
      <c r="Y283" s="129"/>
      <c r="Z283" s="8"/>
      <c r="AB283" s="6"/>
      <c r="AC283" s="7"/>
      <c r="AD283" s="8"/>
    </row>
    <row r="284" spans="2:30" ht="3.75" customHeight="1">
      <c r="B284" s="9"/>
      <c r="C284" s="123"/>
      <c r="D284" s="10"/>
      <c r="E284" s="10"/>
      <c r="F284" s="10"/>
      <c r="G284" s="10"/>
      <c r="H284" s="10"/>
      <c r="I284" s="10"/>
      <c r="J284" s="10"/>
      <c r="K284" s="10"/>
      <c r="L284" s="10"/>
      <c r="M284" s="10"/>
      <c r="N284" s="10"/>
      <c r="O284" s="10"/>
      <c r="P284" s="10"/>
      <c r="Q284" s="10"/>
      <c r="R284" s="10"/>
      <c r="S284" s="10"/>
      <c r="T284" s="10"/>
      <c r="U284" s="10"/>
      <c r="V284" s="10"/>
      <c r="W284" s="10"/>
      <c r="X284" s="10"/>
      <c r="Y284" s="10"/>
      <c r="Z284" s="11"/>
      <c r="AB284" s="9"/>
      <c r="AC284" s="10"/>
      <c r="AD284" s="11"/>
    </row>
    <row r="285" s="19" customFormat="1" ht="3.75" customHeight="1">
      <c r="C285" s="13"/>
    </row>
    <row r="286" spans="2:30" ht="3.75" customHeight="1">
      <c r="B286" s="2"/>
      <c r="C286" s="3"/>
      <c r="D286" s="3"/>
      <c r="E286" s="3"/>
      <c r="F286" s="3"/>
      <c r="G286" s="3"/>
      <c r="H286" s="3"/>
      <c r="I286" s="3"/>
      <c r="J286" s="3"/>
      <c r="K286" s="3"/>
      <c r="L286" s="3"/>
      <c r="M286" s="3"/>
      <c r="N286" s="3"/>
      <c r="O286" s="3"/>
      <c r="P286" s="3"/>
      <c r="Q286" s="3"/>
      <c r="R286" s="3"/>
      <c r="S286" s="3"/>
      <c r="T286" s="3"/>
      <c r="U286" s="3"/>
      <c r="V286" s="3"/>
      <c r="W286" s="3"/>
      <c r="X286" s="3"/>
      <c r="Y286" s="3"/>
      <c r="Z286" s="4"/>
      <c r="AB286" s="2"/>
      <c r="AC286" s="3"/>
      <c r="AD286" s="4"/>
    </row>
    <row r="287" spans="2:30" ht="45.75" customHeight="1">
      <c r="B287" s="6"/>
      <c r="C287" s="132" t="s">
        <v>61</v>
      </c>
      <c r="D287" s="132"/>
      <c r="E287" s="132"/>
      <c r="F287" s="132"/>
      <c r="G287" s="132"/>
      <c r="H287" s="132"/>
      <c r="I287" s="132"/>
      <c r="J287" s="132"/>
      <c r="K287" s="7"/>
      <c r="L287" s="127" t="s">
        <v>725</v>
      </c>
      <c r="M287" s="128"/>
      <c r="N287" s="128"/>
      <c r="O287" s="128"/>
      <c r="P287" s="128"/>
      <c r="Q287" s="128"/>
      <c r="R287" s="128"/>
      <c r="S287" s="128"/>
      <c r="T287" s="128"/>
      <c r="U287" s="128"/>
      <c r="V287" s="128"/>
      <c r="W287" s="128"/>
      <c r="X287" s="128"/>
      <c r="Y287" s="129"/>
      <c r="Z287" s="8"/>
      <c r="AB287" s="6"/>
      <c r="AC287" s="7"/>
      <c r="AD287" s="8"/>
    </row>
    <row r="288" spans="2:30" ht="3.75" customHeight="1">
      <c r="B288" s="9"/>
      <c r="C288" s="123"/>
      <c r="D288" s="10"/>
      <c r="E288" s="10"/>
      <c r="F288" s="10"/>
      <c r="G288" s="10"/>
      <c r="H288" s="10"/>
      <c r="I288" s="10"/>
      <c r="J288" s="10"/>
      <c r="K288" s="10"/>
      <c r="L288" s="10"/>
      <c r="M288" s="10"/>
      <c r="N288" s="10"/>
      <c r="O288" s="10"/>
      <c r="P288" s="10"/>
      <c r="Q288" s="10"/>
      <c r="R288" s="10"/>
      <c r="S288" s="10"/>
      <c r="T288" s="10"/>
      <c r="U288" s="10"/>
      <c r="V288" s="10"/>
      <c r="W288" s="10"/>
      <c r="X288" s="10"/>
      <c r="Y288" s="10"/>
      <c r="Z288" s="11"/>
      <c r="AB288" s="9"/>
      <c r="AC288" s="10"/>
      <c r="AD288" s="11"/>
    </row>
    <row r="289" ht="15" customHeight="1">
      <c r="AD289" s="24"/>
    </row>
    <row r="290" spans="2:30" s="19" customFormat="1" ht="18.75" customHeight="1">
      <c r="B290" s="136" t="s">
        <v>286</v>
      </c>
      <c r="C290" s="136"/>
      <c r="D290" s="136"/>
      <c r="E290" s="136"/>
      <c r="F290" s="136"/>
      <c r="G290" s="136"/>
      <c r="H290" s="136"/>
      <c r="I290" s="136"/>
      <c r="J290" s="136"/>
      <c r="K290" s="136"/>
      <c r="L290" s="136"/>
      <c r="M290" s="136"/>
      <c r="N290" s="136"/>
      <c r="O290" s="136"/>
      <c r="P290" s="136"/>
      <c r="Q290" s="136"/>
      <c r="R290" s="136"/>
      <c r="S290" s="136"/>
      <c r="T290" s="136"/>
      <c r="U290" s="136"/>
      <c r="V290" s="136"/>
      <c r="W290" s="136"/>
      <c r="X290" s="136"/>
      <c r="Y290" s="136"/>
      <c r="Z290" s="136"/>
      <c r="AB290" s="135" t="s">
        <v>19</v>
      </c>
      <c r="AC290" s="135"/>
      <c r="AD290" s="135"/>
    </row>
    <row r="291" s="19" customFormat="1" ht="3.75" customHeight="1">
      <c r="C291" s="13"/>
    </row>
    <row r="292" spans="2:30" ht="15" customHeight="1">
      <c r="B292" s="137" t="s">
        <v>285</v>
      </c>
      <c r="C292" s="138"/>
      <c r="D292" s="138"/>
      <c r="E292" s="138"/>
      <c r="F292" s="138"/>
      <c r="G292" s="138"/>
      <c r="H292" s="138"/>
      <c r="I292" s="138"/>
      <c r="J292" s="138"/>
      <c r="K292" s="138"/>
      <c r="L292" s="138"/>
      <c r="M292" s="138"/>
      <c r="N292" s="138"/>
      <c r="O292" s="138"/>
      <c r="P292" s="138"/>
      <c r="Q292" s="138"/>
      <c r="R292" s="138"/>
      <c r="S292" s="138"/>
      <c r="T292" s="138"/>
      <c r="U292" s="138"/>
      <c r="V292" s="138"/>
      <c r="W292" s="138"/>
      <c r="X292" s="138"/>
      <c r="Y292" s="138"/>
      <c r="Z292" s="138"/>
      <c r="AA292" s="138"/>
      <c r="AB292" s="138"/>
      <c r="AC292" s="138"/>
      <c r="AD292" s="138"/>
    </row>
    <row r="293" ht="3.75" customHeight="1"/>
    <row r="294" spans="2:30" ht="3.75" customHeight="1">
      <c r="B294" s="2"/>
      <c r="C294" s="31"/>
      <c r="D294" s="3"/>
      <c r="E294" s="3"/>
      <c r="F294" s="3"/>
      <c r="G294" s="3"/>
      <c r="H294" s="3"/>
      <c r="I294" s="3"/>
      <c r="J294" s="3"/>
      <c r="K294" s="3"/>
      <c r="L294" s="3"/>
      <c r="M294" s="3"/>
      <c r="N294" s="3"/>
      <c r="O294" s="3"/>
      <c r="P294" s="3"/>
      <c r="Q294" s="3"/>
      <c r="R294" s="3"/>
      <c r="S294" s="3"/>
      <c r="T294" s="3"/>
      <c r="U294" s="3"/>
      <c r="V294" s="3"/>
      <c r="W294" s="3"/>
      <c r="X294" s="3"/>
      <c r="Y294" s="3"/>
      <c r="Z294" s="4"/>
      <c r="AB294" s="2"/>
      <c r="AC294" s="3"/>
      <c r="AD294" s="4"/>
    </row>
    <row r="295" spans="2:30" ht="45" customHeight="1">
      <c r="B295" s="6"/>
      <c r="C295" s="132" t="s">
        <v>25</v>
      </c>
      <c r="D295" s="132"/>
      <c r="E295" s="132"/>
      <c r="F295" s="132"/>
      <c r="G295" s="132"/>
      <c r="H295" s="132"/>
      <c r="I295" s="132"/>
      <c r="J295" s="132"/>
      <c r="K295" s="7"/>
      <c r="L295" s="127" t="s">
        <v>726</v>
      </c>
      <c r="M295" s="128"/>
      <c r="N295" s="128"/>
      <c r="O295" s="128"/>
      <c r="P295" s="128"/>
      <c r="Q295" s="128"/>
      <c r="R295" s="128"/>
      <c r="S295" s="128"/>
      <c r="T295" s="128"/>
      <c r="U295" s="128"/>
      <c r="V295" s="128"/>
      <c r="W295" s="128"/>
      <c r="X295" s="128"/>
      <c r="Y295" s="129"/>
      <c r="Z295" s="8"/>
      <c r="AB295" s="6"/>
      <c r="AC295" s="7"/>
      <c r="AD295" s="8"/>
    </row>
    <row r="296" spans="2:30" ht="3.75" customHeight="1">
      <c r="B296" s="9"/>
      <c r="C296" s="123"/>
      <c r="D296" s="10"/>
      <c r="E296" s="10"/>
      <c r="F296" s="10"/>
      <c r="G296" s="10"/>
      <c r="H296" s="10"/>
      <c r="I296" s="10"/>
      <c r="J296" s="10"/>
      <c r="K296" s="10"/>
      <c r="L296" s="10"/>
      <c r="M296" s="10"/>
      <c r="N296" s="10"/>
      <c r="O296" s="10"/>
      <c r="P296" s="10"/>
      <c r="Q296" s="10"/>
      <c r="R296" s="10"/>
      <c r="S296" s="10"/>
      <c r="T296" s="10"/>
      <c r="U296" s="10"/>
      <c r="V296" s="10"/>
      <c r="W296" s="10"/>
      <c r="X296" s="10"/>
      <c r="Y296" s="10"/>
      <c r="Z296" s="11"/>
      <c r="AB296" s="9"/>
      <c r="AC296" s="10"/>
      <c r="AD296" s="11"/>
    </row>
    <row r="297" ht="3.75" customHeight="1"/>
    <row r="298" spans="2:30" ht="3.75" customHeight="1">
      <c r="B298" s="2"/>
      <c r="C298" s="31"/>
      <c r="D298" s="3"/>
      <c r="E298" s="3"/>
      <c r="F298" s="3"/>
      <c r="G298" s="3"/>
      <c r="H298" s="3"/>
      <c r="I298" s="3"/>
      <c r="J298" s="3"/>
      <c r="K298" s="3"/>
      <c r="L298" s="3"/>
      <c r="M298" s="3"/>
      <c r="N298" s="3"/>
      <c r="O298" s="3"/>
      <c r="P298" s="3"/>
      <c r="Q298" s="3"/>
      <c r="R298" s="3"/>
      <c r="S298" s="3"/>
      <c r="T298" s="3"/>
      <c r="U298" s="3"/>
      <c r="V298" s="3"/>
      <c r="W298" s="3"/>
      <c r="X298" s="3"/>
      <c r="Y298" s="3"/>
      <c r="Z298" s="4"/>
      <c r="AB298" s="2"/>
      <c r="AC298" s="3"/>
      <c r="AD298" s="4"/>
    </row>
    <row r="299" spans="2:30" ht="45" customHeight="1">
      <c r="B299" s="6"/>
      <c r="C299" s="120" t="s">
        <v>322</v>
      </c>
      <c r="D299" s="7"/>
      <c r="E299" s="7"/>
      <c r="F299" s="7"/>
      <c r="G299" s="7"/>
      <c r="H299" s="7"/>
      <c r="I299" s="7"/>
      <c r="J299" s="7"/>
      <c r="K299" s="7"/>
      <c r="L299" s="127" t="s">
        <v>727</v>
      </c>
      <c r="M299" s="128"/>
      <c r="N299" s="128"/>
      <c r="O299" s="128"/>
      <c r="P299" s="128"/>
      <c r="Q299" s="128"/>
      <c r="R299" s="128"/>
      <c r="S299" s="128"/>
      <c r="T299" s="128"/>
      <c r="U299" s="128"/>
      <c r="V299" s="128"/>
      <c r="W299" s="128"/>
      <c r="X299" s="128"/>
      <c r="Y299" s="129"/>
      <c r="Z299" s="8"/>
      <c r="AB299" s="6"/>
      <c r="AC299" s="7"/>
      <c r="AD299" s="8"/>
    </row>
    <row r="300" spans="2:30" ht="3.75" customHeight="1">
      <c r="B300" s="9"/>
      <c r="C300" s="123"/>
      <c r="D300" s="10"/>
      <c r="E300" s="10"/>
      <c r="F300" s="10"/>
      <c r="G300" s="10"/>
      <c r="H300" s="10"/>
      <c r="I300" s="10"/>
      <c r="J300" s="10"/>
      <c r="K300" s="10"/>
      <c r="L300" s="10"/>
      <c r="M300" s="10"/>
      <c r="N300" s="10"/>
      <c r="O300" s="10"/>
      <c r="P300" s="10"/>
      <c r="Q300" s="10"/>
      <c r="R300" s="10"/>
      <c r="S300" s="10"/>
      <c r="T300" s="10"/>
      <c r="U300" s="10"/>
      <c r="V300" s="10"/>
      <c r="W300" s="10"/>
      <c r="X300" s="10"/>
      <c r="Y300" s="10"/>
      <c r="Z300" s="11"/>
      <c r="AB300" s="9"/>
      <c r="AC300" s="10"/>
      <c r="AD300" s="11"/>
    </row>
    <row r="301" s="19" customFormat="1" ht="3.75" customHeight="1">
      <c r="C301" s="13"/>
    </row>
    <row r="302" spans="2:30" ht="3.75" customHeight="1">
      <c r="B302" s="2"/>
      <c r="C302" s="31"/>
      <c r="D302" s="3"/>
      <c r="E302" s="3"/>
      <c r="F302" s="3"/>
      <c r="G302" s="3"/>
      <c r="H302" s="3"/>
      <c r="I302" s="3"/>
      <c r="J302" s="3"/>
      <c r="K302" s="3"/>
      <c r="L302" s="3"/>
      <c r="M302" s="3"/>
      <c r="N302" s="3"/>
      <c r="O302" s="3"/>
      <c r="P302" s="3"/>
      <c r="Q302" s="3"/>
      <c r="R302" s="3"/>
      <c r="S302" s="3"/>
      <c r="T302" s="3"/>
      <c r="U302" s="3"/>
      <c r="V302" s="3"/>
      <c r="W302" s="3"/>
      <c r="X302" s="3"/>
      <c r="Y302" s="3"/>
      <c r="Z302" s="4"/>
      <c r="AB302" s="2"/>
      <c r="AC302" s="3"/>
      <c r="AD302" s="4"/>
    </row>
    <row r="303" spans="2:30" ht="15" customHeight="1">
      <c r="B303" s="6"/>
      <c r="C303" s="132" t="s">
        <v>302</v>
      </c>
      <c r="D303" s="132"/>
      <c r="E303" s="132"/>
      <c r="F303" s="132"/>
      <c r="G303" s="132"/>
      <c r="H303" s="132"/>
      <c r="I303" s="132"/>
      <c r="J303" s="132"/>
      <c r="K303" s="7"/>
      <c r="L303" s="7"/>
      <c r="M303" s="7"/>
      <c r="N303" s="7"/>
      <c r="O303" s="7"/>
      <c r="P303" s="7"/>
      <c r="Q303" s="7"/>
      <c r="R303" s="7"/>
      <c r="S303" s="7"/>
      <c r="T303" s="7"/>
      <c r="U303" s="7"/>
      <c r="V303" s="7"/>
      <c r="W303" s="7"/>
      <c r="X303" s="7"/>
      <c r="Y303" s="7"/>
      <c r="Z303" s="50"/>
      <c r="AB303" s="6"/>
      <c r="AC303" s="7"/>
      <c r="AD303" s="8"/>
    </row>
    <row r="304" spans="2:30" ht="3.75" customHeight="1">
      <c r="B304" s="6"/>
      <c r="C304" s="132"/>
      <c r="D304" s="132"/>
      <c r="E304" s="132"/>
      <c r="F304" s="132"/>
      <c r="G304" s="132"/>
      <c r="H304" s="132"/>
      <c r="I304" s="132"/>
      <c r="J304" s="132"/>
      <c r="K304" s="7"/>
      <c r="L304" s="7"/>
      <c r="M304" s="7"/>
      <c r="N304" s="7"/>
      <c r="O304" s="7"/>
      <c r="P304" s="7"/>
      <c r="Q304" s="7"/>
      <c r="R304" s="7"/>
      <c r="S304" s="7"/>
      <c r="T304" s="7"/>
      <c r="U304" s="7"/>
      <c r="V304" s="7"/>
      <c r="W304" s="7"/>
      <c r="X304" s="7"/>
      <c r="Y304" s="7"/>
      <c r="Z304" s="8"/>
      <c r="AB304" s="6"/>
      <c r="AC304" s="7"/>
      <c r="AD304" s="8"/>
    </row>
    <row r="305" spans="2:30" ht="15" customHeight="1">
      <c r="B305" s="6"/>
      <c r="C305" s="132"/>
      <c r="D305" s="132"/>
      <c r="E305" s="132"/>
      <c r="F305" s="132"/>
      <c r="G305" s="132"/>
      <c r="H305" s="132"/>
      <c r="I305" s="132"/>
      <c r="J305" s="132"/>
      <c r="K305" s="7"/>
      <c r="L305" s="7"/>
      <c r="M305" s="7"/>
      <c r="N305" s="7"/>
      <c r="O305" s="7"/>
      <c r="P305" s="7"/>
      <c r="Q305" s="7"/>
      <c r="R305" s="7"/>
      <c r="S305" s="7"/>
      <c r="T305" s="7"/>
      <c r="U305" s="7"/>
      <c r="V305" s="7"/>
      <c r="W305" s="7"/>
      <c r="X305" s="7"/>
      <c r="Y305" s="7"/>
      <c r="Z305" s="8"/>
      <c r="AB305" s="6"/>
      <c r="AC305" s="7"/>
      <c r="AD305" s="8"/>
    </row>
    <row r="306" spans="2:30" ht="3.75" customHeight="1">
      <c r="B306" s="9"/>
      <c r="C306" s="123"/>
      <c r="D306" s="10"/>
      <c r="E306" s="10"/>
      <c r="F306" s="10"/>
      <c r="G306" s="10"/>
      <c r="H306" s="10"/>
      <c r="I306" s="10"/>
      <c r="J306" s="10"/>
      <c r="K306" s="10"/>
      <c r="L306" s="10"/>
      <c r="M306" s="10"/>
      <c r="N306" s="10"/>
      <c r="O306" s="10"/>
      <c r="P306" s="10"/>
      <c r="Q306" s="10"/>
      <c r="R306" s="10"/>
      <c r="S306" s="10"/>
      <c r="T306" s="10"/>
      <c r="U306" s="10"/>
      <c r="V306" s="10"/>
      <c r="W306" s="10"/>
      <c r="X306" s="10"/>
      <c r="Y306" s="10"/>
      <c r="Z306" s="11"/>
      <c r="AB306" s="9"/>
      <c r="AC306" s="10"/>
      <c r="AD306" s="11"/>
    </row>
    <row r="307" s="19" customFormat="1" ht="3.75" customHeight="1">
      <c r="C307" s="13"/>
    </row>
    <row r="308" spans="2:30" ht="3.75" customHeight="1">
      <c r="B308" s="2"/>
      <c r="C308" s="31"/>
      <c r="D308" s="3"/>
      <c r="E308" s="3"/>
      <c r="F308" s="3"/>
      <c r="G308" s="3"/>
      <c r="H308" s="3"/>
      <c r="I308" s="3"/>
      <c r="J308" s="3"/>
      <c r="K308" s="3"/>
      <c r="L308" s="3"/>
      <c r="M308" s="3"/>
      <c r="N308" s="3"/>
      <c r="O308" s="3"/>
      <c r="P308" s="3"/>
      <c r="Q308" s="3"/>
      <c r="R308" s="3"/>
      <c r="S308" s="3"/>
      <c r="T308" s="3"/>
      <c r="U308" s="3"/>
      <c r="V308" s="3"/>
      <c r="W308" s="3"/>
      <c r="X308" s="3"/>
      <c r="Y308" s="3"/>
      <c r="Z308" s="4"/>
      <c r="AB308" s="2"/>
      <c r="AC308" s="3"/>
      <c r="AD308" s="4"/>
    </row>
    <row r="309" spans="2:30" ht="45" customHeight="1">
      <c r="B309" s="6"/>
      <c r="C309" s="120" t="s">
        <v>292</v>
      </c>
      <c r="D309" s="7"/>
      <c r="E309" s="7"/>
      <c r="F309" s="7"/>
      <c r="G309" s="7"/>
      <c r="H309" s="7"/>
      <c r="I309" s="7"/>
      <c r="J309" s="7"/>
      <c r="K309" s="7"/>
      <c r="L309" s="127" t="s">
        <v>728</v>
      </c>
      <c r="M309" s="128"/>
      <c r="N309" s="128"/>
      <c r="O309" s="128"/>
      <c r="P309" s="128"/>
      <c r="Q309" s="128"/>
      <c r="R309" s="128"/>
      <c r="S309" s="128"/>
      <c r="T309" s="128"/>
      <c r="U309" s="128"/>
      <c r="V309" s="128"/>
      <c r="W309" s="128"/>
      <c r="X309" s="128"/>
      <c r="Y309" s="129"/>
      <c r="Z309" s="8"/>
      <c r="AB309" s="6"/>
      <c r="AC309" s="7"/>
      <c r="AD309" s="8"/>
    </row>
    <row r="310" spans="2:30" ht="3.75" customHeight="1">
      <c r="B310" s="9"/>
      <c r="C310" s="123"/>
      <c r="D310" s="10"/>
      <c r="E310" s="10"/>
      <c r="F310" s="10"/>
      <c r="G310" s="10"/>
      <c r="H310" s="10"/>
      <c r="I310" s="10"/>
      <c r="J310" s="10"/>
      <c r="K310" s="10"/>
      <c r="L310" s="10"/>
      <c r="M310" s="10"/>
      <c r="N310" s="10"/>
      <c r="O310" s="10"/>
      <c r="P310" s="10"/>
      <c r="Q310" s="10"/>
      <c r="R310" s="10"/>
      <c r="S310" s="10"/>
      <c r="T310" s="10"/>
      <c r="U310" s="10"/>
      <c r="V310" s="10"/>
      <c r="W310" s="10"/>
      <c r="X310" s="10"/>
      <c r="Y310" s="10"/>
      <c r="Z310" s="11"/>
      <c r="AB310" s="9"/>
      <c r="AC310" s="10"/>
      <c r="AD310" s="11"/>
    </row>
    <row r="311" s="19" customFormat="1" ht="3.75" customHeight="1">
      <c r="C311" s="13"/>
    </row>
    <row r="312" spans="2:30" ht="3.75" customHeight="1">
      <c r="B312" s="2"/>
      <c r="C312" s="31"/>
      <c r="D312" s="3"/>
      <c r="E312" s="3"/>
      <c r="F312" s="3"/>
      <c r="G312" s="3"/>
      <c r="H312" s="3"/>
      <c r="I312" s="3"/>
      <c r="J312" s="3"/>
      <c r="K312" s="3"/>
      <c r="L312" s="3"/>
      <c r="M312" s="3"/>
      <c r="N312" s="3"/>
      <c r="O312" s="3"/>
      <c r="P312" s="3"/>
      <c r="Q312" s="3"/>
      <c r="R312" s="3"/>
      <c r="S312" s="3"/>
      <c r="T312" s="3"/>
      <c r="U312" s="3"/>
      <c r="V312" s="3"/>
      <c r="W312" s="3"/>
      <c r="X312" s="3"/>
      <c r="Y312" s="3"/>
      <c r="Z312" s="4"/>
      <c r="AB312" s="2"/>
      <c r="AC312" s="3"/>
      <c r="AD312" s="4"/>
    </row>
    <row r="313" spans="2:30" ht="15" customHeight="1">
      <c r="B313" s="6"/>
      <c r="C313" s="120" t="s">
        <v>52</v>
      </c>
      <c r="D313" s="7"/>
      <c r="E313" s="7"/>
      <c r="F313" s="7"/>
      <c r="G313" s="7"/>
      <c r="H313" s="7"/>
      <c r="I313" s="7"/>
      <c r="J313" s="7"/>
      <c r="K313" s="7"/>
      <c r="L313" s="7"/>
      <c r="M313" s="7" t="s">
        <v>173</v>
      </c>
      <c r="N313" s="7"/>
      <c r="O313" s="7"/>
      <c r="P313" s="7"/>
      <c r="Q313" s="7" t="s">
        <v>174</v>
      </c>
      <c r="R313" s="7"/>
      <c r="S313" s="7"/>
      <c r="T313" s="7"/>
      <c r="U313" s="7"/>
      <c r="V313" s="7"/>
      <c r="W313" s="7"/>
      <c r="X313" s="7"/>
      <c r="Y313" s="7"/>
      <c r="Z313" s="8"/>
      <c r="AB313" s="6"/>
      <c r="AC313" s="7"/>
      <c r="AD313" s="8"/>
    </row>
    <row r="314" spans="2:30" ht="3.75" customHeight="1">
      <c r="B314" s="9"/>
      <c r="C314" s="123"/>
      <c r="D314" s="10"/>
      <c r="E314" s="10"/>
      <c r="F314" s="10"/>
      <c r="G314" s="10"/>
      <c r="H314" s="10"/>
      <c r="I314" s="10"/>
      <c r="J314" s="10"/>
      <c r="K314" s="10"/>
      <c r="L314" s="10"/>
      <c r="M314" s="10"/>
      <c r="N314" s="10"/>
      <c r="O314" s="10"/>
      <c r="P314" s="10"/>
      <c r="Q314" s="10"/>
      <c r="R314" s="10"/>
      <c r="S314" s="10"/>
      <c r="T314" s="10"/>
      <c r="U314" s="10"/>
      <c r="V314" s="10"/>
      <c r="W314" s="10"/>
      <c r="X314" s="10"/>
      <c r="Y314" s="10"/>
      <c r="Z314" s="11"/>
      <c r="AB314" s="9"/>
      <c r="AC314" s="10"/>
      <c r="AD314" s="11"/>
    </row>
    <row r="315" s="19" customFormat="1" ht="3.75" customHeight="1">
      <c r="C315" s="13"/>
    </row>
    <row r="316" spans="2:30" ht="3.75" customHeight="1">
      <c r="B316" s="2"/>
      <c r="C316" s="31"/>
      <c r="D316" s="3"/>
      <c r="E316" s="3"/>
      <c r="F316" s="3"/>
      <c r="G316" s="3"/>
      <c r="H316" s="3"/>
      <c r="I316" s="3"/>
      <c r="J316" s="3"/>
      <c r="K316" s="3"/>
      <c r="L316" s="3"/>
      <c r="M316" s="3"/>
      <c r="N316" s="3"/>
      <c r="O316" s="3"/>
      <c r="P316" s="3"/>
      <c r="Q316" s="3"/>
      <c r="R316" s="3"/>
      <c r="S316" s="3"/>
      <c r="T316" s="3"/>
      <c r="U316" s="3"/>
      <c r="V316" s="3"/>
      <c r="W316" s="3"/>
      <c r="X316" s="3"/>
      <c r="Y316" s="3"/>
      <c r="Z316" s="4"/>
      <c r="AB316" s="2"/>
      <c r="AC316" s="3"/>
      <c r="AD316" s="4"/>
    </row>
    <row r="317" spans="2:30" ht="15" customHeight="1">
      <c r="B317" s="6"/>
      <c r="C317" s="120" t="s">
        <v>27</v>
      </c>
      <c r="D317" s="7"/>
      <c r="E317" s="7"/>
      <c r="F317" s="7"/>
      <c r="G317" s="7"/>
      <c r="H317" s="7"/>
      <c r="I317" s="7"/>
      <c r="J317" s="7"/>
      <c r="K317" s="7"/>
      <c r="L317" s="7"/>
      <c r="M317" s="7" t="s">
        <v>175</v>
      </c>
      <c r="N317" s="7"/>
      <c r="O317" s="7"/>
      <c r="P317" s="7"/>
      <c r="Q317" s="7" t="s">
        <v>176</v>
      </c>
      <c r="R317" s="7"/>
      <c r="S317" s="7"/>
      <c r="T317" s="7"/>
      <c r="U317" s="7"/>
      <c r="V317" s="7"/>
      <c r="W317" s="7"/>
      <c r="X317" s="7"/>
      <c r="Y317" s="7"/>
      <c r="Z317" s="8"/>
      <c r="AB317" s="6"/>
      <c r="AC317" s="7"/>
      <c r="AD317" s="8"/>
    </row>
    <row r="318" spans="2:30" ht="3.75" customHeight="1">
      <c r="B318" s="9"/>
      <c r="C318" s="123"/>
      <c r="D318" s="10"/>
      <c r="E318" s="10"/>
      <c r="F318" s="10"/>
      <c r="G318" s="10"/>
      <c r="H318" s="10"/>
      <c r="I318" s="10"/>
      <c r="J318" s="10"/>
      <c r="K318" s="10"/>
      <c r="L318" s="10"/>
      <c r="M318" s="10"/>
      <c r="N318" s="10"/>
      <c r="O318" s="10"/>
      <c r="P318" s="10"/>
      <c r="Q318" s="10"/>
      <c r="R318" s="10"/>
      <c r="S318" s="10"/>
      <c r="T318" s="10"/>
      <c r="U318" s="10"/>
      <c r="V318" s="10"/>
      <c r="W318" s="10"/>
      <c r="X318" s="10"/>
      <c r="Y318" s="10"/>
      <c r="Z318" s="11"/>
      <c r="AB318" s="9"/>
      <c r="AC318" s="10"/>
      <c r="AD318" s="11"/>
    </row>
    <row r="319" s="19" customFormat="1" ht="3.75" customHeight="1">
      <c r="C319" s="13"/>
    </row>
    <row r="320" spans="2:30" ht="3.75" customHeight="1">
      <c r="B320" s="2"/>
      <c r="C320" s="31"/>
      <c r="D320" s="3"/>
      <c r="E320" s="3"/>
      <c r="F320" s="3"/>
      <c r="G320" s="3"/>
      <c r="H320" s="3"/>
      <c r="I320" s="3"/>
      <c r="J320" s="3"/>
      <c r="K320" s="3"/>
      <c r="L320" s="3"/>
      <c r="M320" s="3"/>
      <c r="N320" s="3"/>
      <c r="O320" s="3"/>
      <c r="P320" s="3"/>
      <c r="Q320" s="3"/>
      <c r="R320" s="3"/>
      <c r="S320" s="3"/>
      <c r="T320" s="3"/>
      <c r="U320" s="3"/>
      <c r="V320" s="3"/>
      <c r="W320" s="3"/>
      <c r="X320" s="3"/>
      <c r="Y320" s="3"/>
      <c r="Z320" s="4"/>
      <c r="AB320" s="2"/>
      <c r="AC320" s="3"/>
      <c r="AD320" s="4"/>
    </row>
    <row r="321" spans="2:30" ht="15" customHeight="1">
      <c r="B321" s="6"/>
      <c r="C321" s="120" t="s">
        <v>729</v>
      </c>
      <c r="D321" s="7"/>
      <c r="E321" s="7"/>
      <c r="F321" s="7"/>
      <c r="G321" s="7"/>
      <c r="H321" s="7"/>
      <c r="I321" s="7"/>
      <c r="J321" s="7"/>
      <c r="K321" s="7"/>
      <c r="L321" s="7"/>
      <c r="M321" s="7" t="s">
        <v>175</v>
      </c>
      <c r="N321" s="7"/>
      <c r="O321" s="7"/>
      <c r="P321" s="7"/>
      <c r="Q321" s="7" t="s">
        <v>176</v>
      </c>
      <c r="R321" s="7"/>
      <c r="S321" s="7"/>
      <c r="T321" s="7"/>
      <c r="U321" s="7"/>
      <c r="V321" s="7"/>
      <c r="W321" s="7"/>
      <c r="X321" s="7"/>
      <c r="Y321" s="7"/>
      <c r="Z321" s="8"/>
      <c r="AB321" s="6"/>
      <c r="AC321" s="7"/>
      <c r="AD321" s="8"/>
    </row>
    <row r="322" spans="2:30" ht="3.75" customHeight="1">
      <c r="B322" s="9"/>
      <c r="C322" s="123"/>
      <c r="D322" s="10"/>
      <c r="E322" s="10"/>
      <c r="F322" s="10"/>
      <c r="G322" s="10"/>
      <c r="H322" s="10"/>
      <c r="I322" s="10"/>
      <c r="J322" s="10"/>
      <c r="K322" s="10"/>
      <c r="L322" s="10"/>
      <c r="M322" s="10"/>
      <c r="N322" s="10"/>
      <c r="O322" s="10"/>
      <c r="P322" s="10"/>
      <c r="Q322" s="10"/>
      <c r="R322" s="10"/>
      <c r="S322" s="10"/>
      <c r="T322" s="10"/>
      <c r="U322" s="10"/>
      <c r="V322" s="10"/>
      <c r="W322" s="10"/>
      <c r="X322" s="10"/>
      <c r="Y322" s="10"/>
      <c r="Z322" s="11"/>
      <c r="AB322" s="9"/>
      <c r="AC322" s="10"/>
      <c r="AD322" s="11"/>
    </row>
    <row r="323" s="19" customFormat="1" ht="3.75" customHeight="1">
      <c r="C323" s="13"/>
    </row>
    <row r="324" spans="2:30" ht="3.75" customHeight="1">
      <c r="B324" s="2"/>
      <c r="C324" s="31"/>
      <c r="D324" s="3"/>
      <c r="E324" s="3"/>
      <c r="F324" s="3"/>
      <c r="G324" s="3"/>
      <c r="H324" s="3"/>
      <c r="I324" s="3"/>
      <c r="J324" s="3"/>
      <c r="K324" s="3"/>
      <c r="L324" s="3"/>
      <c r="M324" s="3"/>
      <c r="N324" s="3"/>
      <c r="O324" s="3"/>
      <c r="P324" s="3"/>
      <c r="Q324" s="3"/>
      <c r="R324" s="3"/>
      <c r="S324" s="3"/>
      <c r="T324" s="3"/>
      <c r="U324" s="3"/>
      <c r="V324" s="3"/>
      <c r="W324" s="3"/>
      <c r="X324" s="3"/>
      <c r="Y324" s="3"/>
      <c r="Z324" s="4"/>
      <c r="AB324" s="2"/>
      <c r="AC324" s="3"/>
      <c r="AD324" s="4"/>
    </row>
    <row r="325" spans="2:30" ht="67.5" customHeight="1">
      <c r="B325" s="6"/>
      <c r="C325" s="132" t="s">
        <v>181</v>
      </c>
      <c r="D325" s="132"/>
      <c r="E325" s="132"/>
      <c r="F325" s="132"/>
      <c r="G325" s="132"/>
      <c r="H325" s="132"/>
      <c r="I325" s="132"/>
      <c r="J325" s="7"/>
      <c r="K325" s="7"/>
      <c r="L325" s="127" t="s">
        <v>730</v>
      </c>
      <c r="M325" s="128"/>
      <c r="N325" s="128"/>
      <c r="O325" s="128"/>
      <c r="P325" s="128"/>
      <c r="Q325" s="128"/>
      <c r="R325" s="128"/>
      <c r="S325" s="128"/>
      <c r="T325" s="128"/>
      <c r="U325" s="128"/>
      <c r="V325" s="128"/>
      <c r="W325" s="128"/>
      <c r="X325" s="128"/>
      <c r="Y325" s="129"/>
      <c r="Z325" s="8"/>
      <c r="AB325" s="6"/>
      <c r="AC325" s="7"/>
      <c r="AD325" s="8"/>
    </row>
    <row r="326" spans="2:30" ht="3.75" customHeight="1">
      <c r="B326" s="9"/>
      <c r="C326" s="123"/>
      <c r="D326" s="10"/>
      <c r="E326" s="10"/>
      <c r="F326" s="10"/>
      <c r="G326" s="10"/>
      <c r="H326" s="10"/>
      <c r="I326" s="10"/>
      <c r="J326" s="10"/>
      <c r="K326" s="10"/>
      <c r="L326" s="10"/>
      <c r="M326" s="10"/>
      <c r="N326" s="10"/>
      <c r="O326" s="10"/>
      <c r="P326" s="10"/>
      <c r="Q326" s="10"/>
      <c r="R326" s="10"/>
      <c r="S326" s="10"/>
      <c r="T326" s="10"/>
      <c r="U326" s="10"/>
      <c r="V326" s="10"/>
      <c r="W326" s="10"/>
      <c r="X326" s="10"/>
      <c r="Y326" s="10"/>
      <c r="Z326" s="11"/>
      <c r="AB326" s="9"/>
      <c r="AC326" s="10"/>
      <c r="AD326" s="11"/>
    </row>
    <row r="327" s="20" customFormat="1" ht="3.75" customHeight="1"/>
    <row r="328" ht="3.75" customHeight="1">
      <c r="AD328" s="24"/>
    </row>
    <row r="329" spans="2:30" s="19" customFormat="1" ht="18.75" customHeight="1">
      <c r="B329" s="136" t="s">
        <v>390</v>
      </c>
      <c r="C329" s="136"/>
      <c r="D329" s="136"/>
      <c r="E329" s="136"/>
      <c r="F329" s="136"/>
      <c r="G329" s="136"/>
      <c r="H329" s="136"/>
      <c r="I329" s="136"/>
      <c r="J329" s="136"/>
      <c r="K329" s="136"/>
      <c r="L329" s="136"/>
      <c r="M329" s="136"/>
      <c r="N329" s="136"/>
      <c r="O329" s="136"/>
      <c r="P329" s="136"/>
      <c r="Q329" s="136"/>
      <c r="R329" s="136"/>
      <c r="S329" s="136"/>
      <c r="T329" s="136"/>
      <c r="U329" s="136"/>
      <c r="V329" s="136"/>
      <c r="W329" s="136"/>
      <c r="X329" s="136"/>
      <c r="Y329" s="136"/>
      <c r="Z329" s="136"/>
      <c r="AB329" s="135" t="s">
        <v>19</v>
      </c>
      <c r="AC329" s="135"/>
      <c r="AD329" s="135"/>
    </row>
    <row r="330" s="20" customFormat="1" ht="3.75" customHeight="1"/>
    <row r="331" spans="2:30" s="20" customFormat="1" ht="30" customHeight="1">
      <c r="B331" s="137" t="s">
        <v>301</v>
      </c>
      <c r="C331" s="138"/>
      <c r="D331" s="138"/>
      <c r="E331" s="138"/>
      <c r="F331" s="138"/>
      <c r="G331" s="138"/>
      <c r="H331" s="138"/>
      <c r="I331" s="138"/>
      <c r="J331" s="138"/>
      <c r="K331" s="138"/>
      <c r="L331" s="138"/>
      <c r="M331" s="138"/>
      <c r="N331" s="138"/>
      <c r="O331" s="138"/>
      <c r="P331" s="138"/>
      <c r="Q331" s="138"/>
      <c r="R331" s="138"/>
      <c r="S331" s="138"/>
      <c r="T331" s="138"/>
      <c r="U331" s="138"/>
      <c r="V331" s="138"/>
      <c r="W331" s="138"/>
      <c r="X331" s="138"/>
      <c r="Y331" s="138"/>
      <c r="Z331" s="138"/>
      <c r="AA331" s="138"/>
      <c r="AB331" s="138"/>
      <c r="AC331" s="138"/>
      <c r="AD331" s="138"/>
    </row>
    <row r="332" s="20" customFormat="1" ht="3.75" customHeight="1"/>
    <row r="333" spans="2:35" ht="3.75" customHeight="1">
      <c r="B333" s="2"/>
      <c r="C333" s="3"/>
      <c r="D333" s="3"/>
      <c r="E333" s="3"/>
      <c r="F333" s="3"/>
      <c r="G333" s="3"/>
      <c r="H333" s="3"/>
      <c r="I333" s="3"/>
      <c r="J333" s="3"/>
      <c r="K333" s="3"/>
      <c r="L333" s="3"/>
      <c r="M333" s="3"/>
      <c r="N333" s="3"/>
      <c r="O333" s="3"/>
      <c r="P333" s="3"/>
      <c r="Q333" s="3"/>
      <c r="R333" s="3"/>
      <c r="S333" s="3"/>
      <c r="T333" s="3"/>
      <c r="U333" s="3"/>
      <c r="V333" s="3"/>
      <c r="W333" s="3"/>
      <c r="X333" s="3"/>
      <c r="Y333" s="3"/>
      <c r="Z333" s="4"/>
      <c r="AA333" s="19"/>
      <c r="AB333" s="2"/>
      <c r="AC333" s="3"/>
      <c r="AD333" s="4"/>
      <c r="AE333" s="19"/>
      <c r="AF333" s="19"/>
      <c r="AG333" s="19"/>
      <c r="AH333" s="19"/>
      <c r="AI333" s="19"/>
    </row>
    <row r="334" spans="2:35" ht="15" customHeight="1">
      <c r="B334" s="6"/>
      <c r="C334" s="7" t="s">
        <v>289</v>
      </c>
      <c r="D334" s="7"/>
      <c r="E334" s="7"/>
      <c r="F334" s="7"/>
      <c r="G334" s="7"/>
      <c r="H334" s="7"/>
      <c r="I334" s="7"/>
      <c r="J334" s="7"/>
      <c r="K334" s="7"/>
      <c r="L334" s="124" t="s">
        <v>731</v>
      </c>
      <c r="M334" s="125"/>
      <c r="N334" s="125"/>
      <c r="O334" s="125"/>
      <c r="P334" s="125"/>
      <c r="Q334" s="125"/>
      <c r="R334" s="125"/>
      <c r="S334" s="125"/>
      <c r="T334" s="125"/>
      <c r="U334" s="125"/>
      <c r="V334" s="125"/>
      <c r="W334" s="125"/>
      <c r="X334" s="125"/>
      <c r="Y334" s="126"/>
      <c r="Z334" s="8"/>
      <c r="AA334" s="19"/>
      <c r="AB334" s="6"/>
      <c r="AC334" s="7"/>
      <c r="AD334" s="8"/>
      <c r="AE334" s="22"/>
      <c r="AF334" s="22"/>
      <c r="AG334" s="22"/>
      <c r="AH334" s="22"/>
      <c r="AI334" s="19"/>
    </row>
    <row r="335" spans="2:35" s="55" customFormat="1" ht="3.75" customHeight="1">
      <c r="B335" s="66"/>
      <c r="C335" s="67"/>
      <c r="D335" s="67"/>
      <c r="E335" s="67"/>
      <c r="F335" s="67"/>
      <c r="G335" s="67"/>
      <c r="H335" s="67"/>
      <c r="I335" s="67"/>
      <c r="J335" s="67"/>
      <c r="K335" s="67"/>
      <c r="L335" s="117"/>
      <c r="M335" s="117"/>
      <c r="N335" s="117"/>
      <c r="O335" s="117"/>
      <c r="P335" s="117"/>
      <c r="Q335" s="117"/>
      <c r="R335" s="117"/>
      <c r="S335" s="117"/>
      <c r="T335" s="117"/>
      <c r="U335" s="117"/>
      <c r="V335" s="117"/>
      <c r="W335" s="117"/>
      <c r="X335" s="117"/>
      <c r="Y335" s="117"/>
      <c r="Z335" s="69"/>
      <c r="AA335" s="70"/>
      <c r="AB335" s="66"/>
      <c r="AC335" s="67"/>
      <c r="AD335" s="69"/>
      <c r="AE335" s="75"/>
      <c r="AF335" s="75"/>
      <c r="AG335" s="75"/>
      <c r="AH335" s="75"/>
      <c r="AI335" s="70"/>
    </row>
    <row r="336" spans="2:35" s="55" customFormat="1" ht="15" customHeight="1">
      <c r="B336" s="66"/>
      <c r="C336" s="67" t="s">
        <v>300</v>
      </c>
      <c r="D336" s="67"/>
      <c r="E336" s="67"/>
      <c r="F336" s="67"/>
      <c r="G336" s="67"/>
      <c r="H336" s="67"/>
      <c r="I336" s="67"/>
      <c r="J336" s="67"/>
      <c r="K336" s="67"/>
      <c r="L336" s="117"/>
      <c r="M336" s="117"/>
      <c r="N336" s="117"/>
      <c r="O336" s="117"/>
      <c r="P336" s="117"/>
      <c r="Q336" s="117"/>
      <c r="R336" s="117"/>
      <c r="S336" s="117"/>
      <c r="T336" s="117"/>
      <c r="U336" s="117"/>
      <c r="V336" s="117"/>
      <c r="W336" s="117"/>
      <c r="X336" s="117"/>
      <c r="Y336" s="117"/>
      <c r="Z336" s="69"/>
      <c r="AA336" s="70"/>
      <c r="AB336" s="66"/>
      <c r="AC336" s="67"/>
      <c r="AD336" s="69"/>
      <c r="AE336" s="75"/>
      <c r="AF336" s="75"/>
      <c r="AG336" s="75"/>
      <c r="AH336" s="75"/>
      <c r="AI336" s="70"/>
    </row>
    <row r="337" spans="2:35" s="55" customFormat="1" ht="3.75" customHeight="1">
      <c r="B337" s="66"/>
      <c r="C337" s="67"/>
      <c r="D337" s="67"/>
      <c r="E337" s="67"/>
      <c r="F337" s="67"/>
      <c r="G337" s="67"/>
      <c r="H337" s="67"/>
      <c r="I337" s="67"/>
      <c r="J337" s="67"/>
      <c r="K337" s="67"/>
      <c r="L337" s="117"/>
      <c r="M337" s="117"/>
      <c r="N337" s="117"/>
      <c r="O337" s="117"/>
      <c r="P337" s="117"/>
      <c r="Q337" s="117"/>
      <c r="R337" s="117"/>
      <c r="S337" s="117"/>
      <c r="T337" s="117"/>
      <c r="U337" s="117"/>
      <c r="V337" s="117"/>
      <c r="W337" s="117"/>
      <c r="X337" s="117"/>
      <c r="Y337" s="117"/>
      <c r="Z337" s="69"/>
      <c r="AA337" s="70"/>
      <c r="AB337" s="66"/>
      <c r="AC337" s="67"/>
      <c r="AD337" s="69"/>
      <c r="AE337" s="75"/>
      <c r="AF337" s="75"/>
      <c r="AG337" s="75"/>
      <c r="AH337" s="76"/>
      <c r="AI337" s="76"/>
    </row>
    <row r="338" spans="2:35" ht="15" customHeight="1">
      <c r="B338" s="6"/>
      <c r="C338" s="7" t="s">
        <v>2</v>
      </c>
      <c r="D338" s="7"/>
      <c r="E338" s="7"/>
      <c r="F338" s="7"/>
      <c r="G338" s="7"/>
      <c r="H338" s="7"/>
      <c r="I338" s="7"/>
      <c r="J338" s="7"/>
      <c r="K338" s="7"/>
      <c r="L338" s="124" t="s">
        <v>732</v>
      </c>
      <c r="M338" s="125"/>
      <c r="N338" s="125"/>
      <c r="O338" s="125"/>
      <c r="P338" s="125"/>
      <c r="Q338" s="125"/>
      <c r="R338" s="125"/>
      <c r="S338" s="125"/>
      <c r="T338" s="125"/>
      <c r="U338" s="125"/>
      <c r="V338" s="125"/>
      <c r="W338" s="125"/>
      <c r="X338" s="125"/>
      <c r="Y338" s="126"/>
      <c r="Z338" s="8"/>
      <c r="AA338" s="19"/>
      <c r="AB338" s="6"/>
      <c r="AC338" s="7"/>
      <c r="AD338" s="8"/>
      <c r="AE338" s="22"/>
      <c r="AF338" s="22"/>
      <c r="AG338" s="22"/>
      <c r="AH338" s="1"/>
      <c r="AI338" s="1"/>
    </row>
    <row r="339" spans="2:35" ht="3.75" customHeight="1">
      <c r="B339" s="6"/>
      <c r="C339" s="7"/>
      <c r="D339" s="7"/>
      <c r="E339" s="7"/>
      <c r="F339" s="7"/>
      <c r="G339" s="7"/>
      <c r="H339" s="7"/>
      <c r="I339" s="7"/>
      <c r="J339" s="7"/>
      <c r="K339" s="7"/>
      <c r="L339" s="122"/>
      <c r="M339" s="122"/>
      <c r="N339" s="122"/>
      <c r="O339" s="122"/>
      <c r="P339" s="122"/>
      <c r="Q339" s="122"/>
      <c r="R339" s="122"/>
      <c r="S339" s="122"/>
      <c r="T339" s="122"/>
      <c r="U339" s="122"/>
      <c r="V339" s="122"/>
      <c r="W339" s="122"/>
      <c r="X339" s="122"/>
      <c r="Y339" s="122"/>
      <c r="Z339" s="8"/>
      <c r="AA339" s="19"/>
      <c r="AB339" s="6"/>
      <c r="AC339" s="7"/>
      <c r="AD339" s="8"/>
      <c r="AE339" s="22"/>
      <c r="AF339" s="22"/>
      <c r="AG339" s="22"/>
      <c r="AH339" s="24"/>
      <c r="AI339" s="1"/>
    </row>
    <row r="340" spans="2:35" ht="15" customHeight="1">
      <c r="B340" s="6"/>
      <c r="C340" s="7" t="s">
        <v>334</v>
      </c>
      <c r="D340" s="7"/>
      <c r="E340" s="7"/>
      <c r="F340" s="7"/>
      <c r="G340" s="7"/>
      <c r="H340" s="7"/>
      <c r="I340" s="7"/>
      <c r="J340" s="7"/>
      <c r="K340" s="7"/>
      <c r="L340" s="173">
        <v>2008</v>
      </c>
      <c r="M340" s="174"/>
      <c r="N340" s="130" t="s">
        <v>287</v>
      </c>
      <c r="O340" s="131"/>
      <c r="P340" s="131"/>
      <c r="Q340" s="131"/>
      <c r="R340" s="121"/>
      <c r="S340" s="121"/>
      <c r="T340" s="78"/>
      <c r="U340" s="78"/>
      <c r="V340" s="78"/>
      <c r="W340" s="78"/>
      <c r="X340" s="78"/>
      <c r="Y340" s="78"/>
      <c r="Z340" s="8"/>
      <c r="AA340" s="19"/>
      <c r="AB340" s="6"/>
      <c r="AC340" s="7"/>
      <c r="AD340" s="8"/>
      <c r="AE340" s="22"/>
      <c r="AF340" s="22"/>
      <c r="AG340" s="22"/>
      <c r="AH340" s="24"/>
      <c r="AI340" s="1"/>
    </row>
    <row r="341" spans="2:30" ht="3.75" customHeight="1">
      <c r="B341" s="9"/>
      <c r="C341" s="123"/>
      <c r="D341" s="10"/>
      <c r="E341" s="10"/>
      <c r="F341" s="10"/>
      <c r="G341" s="10"/>
      <c r="H341" s="10"/>
      <c r="I341" s="10"/>
      <c r="J341" s="10"/>
      <c r="K341" s="10"/>
      <c r="L341" s="10"/>
      <c r="M341" s="10"/>
      <c r="N341" s="10"/>
      <c r="O341" s="10"/>
      <c r="P341" s="10"/>
      <c r="Q341" s="10"/>
      <c r="R341" s="10"/>
      <c r="S341" s="10"/>
      <c r="T341" s="10"/>
      <c r="U341" s="10"/>
      <c r="V341" s="10"/>
      <c r="W341" s="10"/>
      <c r="X341" s="10"/>
      <c r="Y341" s="10"/>
      <c r="Z341" s="11"/>
      <c r="AB341" s="9"/>
      <c r="AC341" s="10"/>
      <c r="AD341" s="11"/>
    </row>
    <row r="342" s="19" customFormat="1" ht="3.75" customHeight="1">
      <c r="C342" s="13"/>
    </row>
    <row r="343" spans="2:30" ht="3.75" customHeight="1">
      <c r="B343" s="2"/>
      <c r="C343" s="31"/>
      <c r="D343" s="3"/>
      <c r="E343" s="3"/>
      <c r="F343" s="3"/>
      <c r="G343" s="3"/>
      <c r="H343" s="3"/>
      <c r="I343" s="3"/>
      <c r="J343" s="3"/>
      <c r="K343" s="3"/>
      <c r="L343" s="3"/>
      <c r="M343" s="3"/>
      <c r="N343" s="3"/>
      <c r="O343" s="3"/>
      <c r="P343" s="3"/>
      <c r="Q343" s="3"/>
      <c r="R343" s="3"/>
      <c r="S343" s="3"/>
      <c r="T343" s="3"/>
      <c r="U343" s="3"/>
      <c r="V343" s="3"/>
      <c r="W343" s="3"/>
      <c r="X343" s="3"/>
      <c r="Y343" s="3"/>
      <c r="Z343" s="4"/>
      <c r="AA343" s="19"/>
      <c r="AB343" s="2"/>
      <c r="AC343" s="3"/>
      <c r="AD343" s="4"/>
    </row>
    <row r="344" spans="2:30" ht="15" customHeight="1">
      <c r="B344" s="6"/>
      <c r="C344" s="201" t="s">
        <v>733</v>
      </c>
      <c r="D344" s="201"/>
      <c r="E344" s="201"/>
      <c r="F344" s="201"/>
      <c r="G344" s="201"/>
      <c r="H344" s="201"/>
      <c r="I344" s="201"/>
      <c r="J344" s="201"/>
      <c r="K344" s="201"/>
      <c r="L344" s="201"/>
      <c r="M344" s="201"/>
      <c r="N344" s="201"/>
      <c r="O344" s="201"/>
      <c r="P344" s="201"/>
      <c r="Q344" s="201"/>
      <c r="R344" s="201"/>
      <c r="S344" s="201"/>
      <c r="T344" s="201"/>
      <c r="U344" s="201"/>
      <c r="V344" s="201"/>
      <c r="W344" s="201"/>
      <c r="X344" s="201"/>
      <c r="Y344" s="201"/>
      <c r="Z344" s="8"/>
      <c r="AA344" s="19"/>
      <c r="AB344" s="6"/>
      <c r="AC344" s="7"/>
      <c r="AD344" s="8"/>
    </row>
    <row r="345" spans="2:30" ht="120" customHeight="1">
      <c r="B345" s="6"/>
      <c r="C345" s="127" t="s">
        <v>734</v>
      </c>
      <c r="D345" s="128"/>
      <c r="E345" s="128"/>
      <c r="F345" s="128"/>
      <c r="G345" s="128"/>
      <c r="H345" s="128"/>
      <c r="I345" s="128"/>
      <c r="J345" s="128"/>
      <c r="K345" s="128"/>
      <c r="L345" s="128"/>
      <c r="M345" s="128"/>
      <c r="N345" s="128"/>
      <c r="O345" s="128"/>
      <c r="P345" s="128"/>
      <c r="Q345" s="128"/>
      <c r="R345" s="128"/>
      <c r="S345" s="128"/>
      <c r="T345" s="128"/>
      <c r="U345" s="128"/>
      <c r="V345" s="128"/>
      <c r="W345" s="128"/>
      <c r="X345" s="128"/>
      <c r="Y345" s="129"/>
      <c r="Z345" s="8"/>
      <c r="AA345" s="19"/>
      <c r="AB345" s="6"/>
      <c r="AC345" s="7"/>
      <c r="AD345" s="8"/>
    </row>
    <row r="346" spans="2:30" ht="3.75" customHeight="1">
      <c r="B346" s="9"/>
      <c r="C346" s="123"/>
      <c r="D346" s="10"/>
      <c r="E346" s="10"/>
      <c r="F346" s="10"/>
      <c r="G346" s="10"/>
      <c r="H346" s="10"/>
      <c r="I346" s="10"/>
      <c r="J346" s="10"/>
      <c r="K346" s="10"/>
      <c r="L346" s="10"/>
      <c r="M346" s="10"/>
      <c r="N346" s="10"/>
      <c r="O346" s="10"/>
      <c r="P346" s="10"/>
      <c r="Q346" s="10"/>
      <c r="R346" s="10"/>
      <c r="S346" s="10"/>
      <c r="T346" s="10"/>
      <c r="U346" s="10"/>
      <c r="V346" s="10"/>
      <c r="W346" s="10"/>
      <c r="X346" s="10"/>
      <c r="Y346" s="10"/>
      <c r="Z346" s="11"/>
      <c r="AB346" s="9"/>
      <c r="AC346" s="10"/>
      <c r="AD346" s="11"/>
    </row>
    <row r="347" s="19" customFormat="1" ht="3.75" customHeight="1">
      <c r="C347" s="13"/>
    </row>
    <row r="348" spans="2:35" ht="3.75" customHeight="1">
      <c r="B348" s="2"/>
      <c r="C348" s="3"/>
      <c r="D348" s="3"/>
      <c r="E348" s="3"/>
      <c r="F348" s="3"/>
      <c r="G348" s="3"/>
      <c r="H348" s="3"/>
      <c r="I348" s="3"/>
      <c r="J348" s="3"/>
      <c r="K348" s="3"/>
      <c r="L348" s="31"/>
      <c r="M348" s="31"/>
      <c r="N348" s="31"/>
      <c r="O348" s="31"/>
      <c r="P348" s="31"/>
      <c r="Q348" s="31"/>
      <c r="R348" s="31"/>
      <c r="S348" s="31"/>
      <c r="T348" s="31"/>
      <c r="U348" s="31"/>
      <c r="V348" s="31"/>
      <c r="W348" s="31"/>
      <c r="X348" s="31"/>
      <c r="Y348" s="31"/>
      <c r="Z348" s="4"/>
      <c r="AA348" s="19"/>
      <c r="AB348" s="2"/>
      <c r="AC348" s="3"/>
      <c r="AD348" s="4"/>
      <c r="AE348" s="19"/>
      <c r="AF348" s="19"/>
      <c r="AG348" s="19"/>
      <c r="AH348" s="1"/>
      <c r="AI348" s="1"/>
    </row>
    <row r="349" spans="2:35" ht="15" customHeight="1">
      <c r="B349" s="6"/>
      <c r="C349" s="200" t="s">
        <v>735</v>
      </c>
      <c r="D349" s="200"/>
      <c r="E349" s="200"/>
      <c r="F349" s="200"/>
      <c r="G349" s="200"/>
      <c r="H349" s="200"/>
      <c r="I349" s="200"/>
      <c r="J349" s="200"/>
      <c r="K349" s="200"/>
      <c r="L349" s="200"/>
      <c r="M349" s="200"/>
      <c r="N349" s="200"/>
      <c r="O349" s="200"/>
      <c r="P349" s="200"/>
      <c r="Q349" s="200"/>
      <c r="R349" s="200"/>
      <c r="S349" s="200"/>
      <c r="T349" s="200"/>
      <c r="U349" s="200"/>
      <c r="V349" s="200"/>
      <c r="W349" s="200"/>
      <c r="X349" s="200"/>
      <c r="Y349" s="200"/>
      <c r="Z349" s="8"/>
      <c r="AA349" s="19"/>
      <c r="AB349" s="6"/>
      <c r="AC349" s="7"/>
      <c r="AD349" s="8"/>
      <c r="AE349" s="19"/>
      <c r="AF349" s="19"/>
      <c r="AG349" s="19"/>
      <c r="AH349" s="1"/>
      <c r="AI349" s="1"/>
    </row>
    <row r="350" spans="2:30" ht="120" customHeight="1">
      <c r="B350" s="6"/>
      <c r="C350" s="127" t="s">
        <v>736</v>
      </c>
      <c r="D350" s="128"/>
      <c r="E350" s="128"/>
      <c r="F350" s="128"/>
      <c r="G350" s="128"/>
      <c r="H350" s="128"/>
      <c r="I350" s="128"/>
      <c r="J350" s="128"/>
      <c r="K350" s="128"/>
      <c r="L350" s="128"/>
      <c r="M350" s="128"/>
      <c r="N350" s="128"/>
      <c r="O350" s="128"/>
      <c r="P350" s="128"/>
      <c r="Q350" s="128"/>
      <c r="R350" s="128"/>
      <c r="S350" s="128"/>
      <c r="T350" s="128"/>
      <c r="U350" s="128"/>
      <c r="V350" s="128"/>
      <c r="W350" s="128"/>
      <c r="X350" s="128"/>
      <c r="Y350" s="129"/>
      <c r="Z350" s="8"/>
      <c r="AA350" s="19"/>
      <c r="AB350" s="6"/>
      <c r="AC350" s="7"/>
      <c r="AD350" s="8"/>
    </row>
    <row r="351" spans="2:30" ht="3.75" customHeight="1">
      <c r="B351" s="9"/>
      <c r="C351" s="123"/>
      <c r="D351" s="10"/>
      <c r="E351" s="10"/>
      <c r="F351" s="10"/>
      <c r="G351" s="10"/>
      <c r="H351" s="10"/>
      <c r="I351" s="10"/>
      <c r="J351" s="10"/>
      <c r="K351" s="10"/>
      <c r="L351" s="10"/>
      <c r="M351" s="10"/>
      <c r="N351" s="10"/>
      <c r="O351" s="10"/>
      <c r="P351" s="10"/>
      <c r="Q351" s="10"/>
      <c r="R351" s="10"/>
      <c r="S351" s="10"/>
      <c r="T351" s="10"/>
      <c r="U351" s="10"/>
      <c r="V351" s="10"/>
      <c r="W351" s="10"/>
      <c r="X351" s="10"/>
      <c r="Y351" s="10"/>
      <c r="Z351" s="11"/>
      <c r="AB351" s="9"/>
      <c r="AC351" s="10"/>
      <c r="AD351" s="11"/>
    </row>
    <row r="352" s="19" customFormat="1" ht="3.75" customHeight="1">
      <c r="C352" s="13"/>
    </row>
    <row r="353" spans="2:30" ht="3.75" customHeight="1">
      <c r="B353" s="2"/>
      <c r="C353" s="31"/>
      <c r="D353" s="3"/>
      <c r="E353" s="3"/>
      <c r="F353" s="3"/>
      <c r="G353" s="3"/>
      <c r="H353" s="3"/>
      <c r="I353" s="3"/>
      <c r="J353" s="3"/>
      <c r="K353" s="3"/>
      <c r="L353" s="3"/>
      <c r="M353" s="3"/>
      <c r="N353" s="3"/>
      <c r="O353" s="3"/>
      <c r="P353" s="3"/>
      <c r="Q353" s="3"/>
      <c r="R353" s="3"/>
      <c r="S353" s="3"/>
      <c r="T353" s="3"/>
      <c r="U353" s="3"/>
      <c r="V353" s="3"/>
      <c r="W353" s="3"/>
      <c r="X353" s="3"/>
      <c r="Y353" s="3"/>
      <c r="Z353" s="4"/>
      <c r="AA353" s="19"/>
      <c r="AB353" s="2"/>
      <c r="AC353" s="3"/>
      <c r="AD353" s="4"/>
    </row>
    <row r="354" spans="2:30" ht="15" customHeight="1">
      <c r="B354" s="6"/>
      <c r="C354" s="200" t="s">
        <v>737</v>
      </c>
      <c r="D354" s="200"/>
      <c r="E354" s="200"/>
      <c r="F354" s="200"/>
      <c r="G354" s="200"/>
      <c r="H354" s="200"/>
      <c r="I354" s="200"/>
      <c r="J354" s="200"/>
      <c r="K354" s="200"/>
      <c r="L354" s="200"/>
      <c r="M354" s="200"/>
      <c r="N354" s="200"/>
      <c r="O354" s="200"/>
      <c r="P354" s="200"/>
      <c r="Q354" s="200"/>
      <c r="R354" s="200"/>
      <c r="S354" s="200"/>
      <c r="T354" s="200"/>
      <c r="U354" s="200"/>
      <c r="V354" s="200"/>
      <c r="W354" s="200"/>
      <c r="X354" s="200"/>
      <c r="Y354" s="200"/>
      <c r="Z354" s="8"/>
      <c r="AA354" s="19"/>
      <c r="AB354" s="6"/>
      <c r="AC354" s="7"/>
      <c r="AD354" s="8"/>
    </row>
    <row r="355" spans="2:30" ht="120" customHeight="1">
      <c r="B355" s="6"/>
      <c r="C355" s="127" t="s">
        <v>738</v>
      </c>
      <c r="D355" s="128"/>
      <c r="E355" s="128"/>
      <c r="F355" s="128"/>
      <c r="G355" s="128"/>
      <c r="H355" s="128"/>
      <c r="I355" s="128"/>
      <c r="J355" s="128"/>
      <c r="K355" s="128"/>
      <c r="L355" s="128"/>
      <c r="M355" s="128"/>
      <c r="N355" s="128"/>
      <c r="O355" s="128"/>
      <c r="P355" s="128"/>
      <c r="Q355" s="128"/>
      <c r="R355" s="128"/>
      <c r="S355" s="128"/>
      <c r="T355" s="128"/>
      <c r="U355" s="128"/>
      <c r="V355" s="128"/>
      <c r="W355" s="128"/>
      <c r="X355" s="128"/>
      <c r="Y355" s="129"/>
      <c r="Z355" s="8"/>
      <c r="AA355" s="19"/>
      <c r="AB355" s="6"/>
      <c r="AC355" s="7"/>
      <c r="AD355" s="8"/>
    </row>
    <row r="356" spans="2:30" ht="3.75" customHeight="1">
      <c r="B356" s="9"/>
      <c r="C356" s="123"/>
      <c r="D356" s="10"/>
      <c r="E356" s="10"/>
      <c r="F356" s="10"/>
      <c r="G356" s="10"/>
      <c r="H356" s="10"/>
      <c r="I356" s="10"/>
      <c r="J356" s="10"/>
      <c r="K356" s="10"/>
      <c r="L356" s="10"/>
      <c r="M356" s="10"/>
      <c r="N356" s="10"/>
      <c r="O356" s="10"/>
      <c r="P356" s="10"/>
      <c r="Q356" s="10"/>
      <c r="R356" s="10"/>
      <c r="S356" s="10"/>
      <c r="T356" s="10"/>
      <c r="U356" s="10"/>
      <c r="V356" s="10"/>
      <c r="W356" s="10"/>
      <c r="X356" s="10"/>
      <c r="Y356" s="10"/>
      <c r="Z356" s="11"/>
      <c r="AB356" s="9"/>
      <c r="AC356" s="10"/>
      <c r="AD356" s="11"/>
    </row>
    <row r="357" s="19" customFormat="1" ht="3.75" customHeight="1">
      <c r="C357" s="13"/>
    </row>
    <row r="358" spans="2:30" ht="3.75" customHeight="1">
      <c r="B358" s="2"/>
      <c r="C358" s="31"/>
      <c r="D358" s="3"/>
      <c r="E358" s="3"/>
      <c r="F358" s="3"/>
      <c r="G358" s="3"/>
      <c r="H358" s="3"/>
      <c r="I358" s="3"/>
      <c r="J358" s="3"/>
      <c r="K358" s="3"/>
      <c r="L358" s="3"/>
      <c r="M358" s="3"/>
      <c r="N358" s="3"/>
      <c r="O358" s="3"/>
      <c r="P358" s="3"/>
      <c r="Q358" s="3"/>
      <c r="R358" s="3"/>
      <c r="S358" s="3"/>
      <c r="T358" s="3"/>
      <c r="U358" s="3"/>
      <c r="V358" s="3"/>
      <c r="W358" s="3"/>
      <c r="X358" s="3"/>
      <c r="Y358" s="3"/>
      <c r="Z358" s="4"/>
      <c r="AA358" s="19"/>
      <c r="AB358" s="2"/>
      <c r="AC358" s="3"/>
      <c r="AD358" s="4"/>
    </row>
    <row r="359" spans="2:30" ht="14.25" customHeight="1">
      <c r="B359" s="6"/>
      <c r="C359" s="200" t="s">
        <v>739</v>
      </c>
      <c r="D359" s="200"/>
      <c r="E359" s="200"/>
      <c r="F359" s="200"/>
      <c r="G359" s="200"/>
      <c r="H359" s="200"/>
      <c r="I359" s="200"/>
      <c r="J359" s="200"/>
      <c r="K359" s="200"/>
      <c r="L359" s="200"/>
      <c r="M359" s="200"/>
      <c r="N359" s="200"/>
      <c r="O359" s="200"/>
      <c r="P359" s="200"/>
      <c r="Q359" s="200"/>
      <c r="R359" s="200"/>
      <c r="S359" s="200"/>
      <c r="T359" s="200"/>
      <c r="U359" s="200"/>
      <c r="V359" s="200"/>
      <c r="W359" s="200"/>
      <c r="X359" s="200"/>
      <c r="Y359" s="200"/>
      <c r="Z359" s="8"/>
      <c r="AA359" s="19"/>
      <c r="AB359" s="6"/>
      <c r="AC359" s="7"/>
      <c r="AD359" s="8"/>
    </row>
    <row r="360" spans="2:30" ht="120" customHeight="1">
      <c r="B360" s="6"/>
      <c r="C360" s="127" t="s">
        <v>740</v>
      </c>
      <c r="D360" s="128"/>
      <c r="E360" s="128"/>
      <c r="F360" s="128"/>
      <c r="G360" s="128"/>
      <c r="H360" s="128"/>
      <c r="I360" s="128"/>
      <c r="J360" s="128"/>
      <c r="K360" s="128"/>
      <c r="L360" s="128"/>
      <c r="M360" s="128"/>
      <c r="N360" s="128"/>
      <c r="O360" s="128"/>
      <c r="P360" s="128"/>
      <c r="Q360" s="128"/>
      <c r="R360" s="128"/>
      <c r="S360" s="128"/>
      <c r="T360" s="128"/>
      <c r="U360" s="128"/>
      <c r="V360" s="128"/>
      <c r="W360" s="128"/>
      <c r="X360" s="128"/>
      <c r="Y360" s="129"/>
      <c r="Z360" s="8"/>
      <c r="AA360" s="19"/>
      <c r="AB360" s="6"/>
      <c r="AC360" s="7"/>
      <c r="AD360" s="8"/>
    </row>
    <row r="361" spans="2:30" ht="3.75" customHeight="1">
      <c r="B361" s="9"/>
      <c r="C361" s="123"/>
      <c r="D361" s="10"/>
      <c r="E361" s="10"/>
      <c r="F361" s="10"/>
      <c r="G361" s="10"/>
      <c r="H361" s="10"/>
      <c r="I361" s="10"/>
      <c r="J361" s="10"/>
      <c r="K361" s="10"/>
      <c r="L361" s="10"/>
      <c r="M361" s="10"/>
      <c r="N361" s="10"/>
      <c r="O361" s="10"/>
      <c r="P361" s="10"/>
      <c r="Q361" s="10"/>
      <c r="R361" s="10"/>
      <c r="S361" s="10"/>
      <c r="T361" s="10"/>
      <c r="U361" s="10"/>
      <c r="V361" s="10"/>
      <c r="W361" s="10"/>
      <c r="X361" s="10"/>
      <c r="Y361" s="10"/>
      <c r="Z361" s="11"/>
      <c r="AA361" s="19"/>
      <c r="AB361" s="9"/>
      <c r="AC361" s="10"/>
      <c r="AD361" s="11"/>
    </row>
    <row r="362" s="20" customFormat="1" ht="14.25" customHeight="1" thickBot="1"/>
    <row r="363" spans="2:30" s="55" customFormat="1" ht="37.5" customHeight="1" thickBot="1" thickTop="1">
      <c r="B363" s="196" t="s">
        <v>671</v>
      </c>
      <c r="C363" s="197"/>
      <c r="D363" s="197"/>
      <c r="E363" s="197"/>
      <c r="F363" s="197"/>
      <c r="G363" s="197"/>
      <c r="H363" s="197"/>
      <c r="I363" s="197"/>
      <c r="J363" s="197"/>
      <c r="K363" s="197"/>
      <c r="L363" s="197"/>
      <c r="M363" s="197"/>
      <c r="N363" s="197"/>
      <c r="O363" s="197"/>
      <c r="P363" s="197"/>
      <c r="Q363" s="197"/>
      <c r="R363" s="197"/>
      <c r="S363" s="197"/>
      <c r="T363" s="197"/>
      <c r="U363" s="197"/>
      <c r="V363" s="197"/>
      <c r="W363" s="197"/>
      <c r="X363" s="197"/>
      <c r="Y363" s="197"/>
      <c r="Z363" s="197"/>
      <c r="AA363" s="197"/>
      <c r="AB363" s="197"/>
      <c r="AC363" s="197"/>
      <c r="AD363" s="198"/>
    </row>
    <row r="364" s="55" customFormat="1" ht="15" customHeight="1" thickBot="1" thickTop="1"/>
    <row r="365" spans="2:30" s="55" customFormat="1" ht="67.5" customHeight="1" thickBot="1" thickTop="1">
      <c r="B365" s="175" t="s">
        <v>663</v>
      </c>
      <c r="C365" s="176"/>
      <c r="D365" s="176"/>
      <c r="E365" s="176"/>
      <c r="F365" s="176"/>
      <c r="G365" s="176"/>
      <c r="H365" s="176"/>
      <c r="I365" s="176"/>
      <c r="J365" s="176"/>
      <c r="K365" s="176"/>
      <c r="L365" s="176"/>
      <c r="M365" s="176"/>
      <c r="N365" s="176"/>
      <c r="O365" s="176"/>
      <c r="P365" s="176"/>
      <c r="Q365" s="176"/>
      <c r="R365" s="176"/>
      <c r="S365" s="176"/>
      <c r="T365" s="176"/>
      <c r="U365" s="176"/>
      <c r="V365" s="176"/>
      <c r="W365" s="176"/>
      <c r="X365" s="176"/>
      <c r="Y365" s="176"/>
      <c r="Z365" s="176"/>
      <c r="AA365" s="176"/>
      <c r="AB365" s="176"/>
      <c r="AC365" s="176"/>
      <c r="AD365" s="177"/>
    </row>
    <row r="366" s="60" customFormat="1" ht="15" customHeight="1" thickTop="1">
      <c r="A366" s="70"/>
    </row>
    <row r="367" spans="1:30" s="60" customFormat="1" ht="18.75" customHeight="1">
      <c r="A367" s="70"/>
      <c r="B367" s="178" t="s">
        <v>391</v>
      </c>
      <c r="C367" s="178"/>
      <c r="D367" s="178"/>
      <c r="E367" s="178"/>
      <c r="F367" s="178"/>
      <c r="G367" s="178"/>
      <c r="H367" s="178"/>
      <c r="I367" s="178"/>
      <c r="J367" s="178"/>
      <c r="K367" s="178"/>
      <c r="L367" s="178"/>
      <c r="M367" s="178"/>
      <c r="N367" s="178"/>
      <c r="O367" s="178"/>
      <c r="P367" s="178"/>
      <c r="Q367" s="178"/>
      <c r="R367" s="178"/>
      <c r="S367" s="178"/>
      <c r="T367" s="178"/>
      <c r="U367" s="178"/>
      <c r="V367" s="178"/>
      <c r="W367" s="178"/>
      <c r="X367" s="178"/>
      <c r="Y367" s="178"/>
      <c r="Z367" s="178"/>
      <c r="AA367" s="84"/>
      <c r="AB367" s="179" t="s">
        <v>19</v>
      </c>
      <c r="AC367" s="179"/>
      <c r="AD367" s="179"/>
    </row>
    <row r="368" spans="1:30" s="55" customFormat="1" ht="3.75" customHeight="1">
      <c r="A368" s="76"/>
      <c r="AD368" s="61"/>
    </row>
    <row r="369" spans="1:30" s="55" customFormat="1" ht="3.75" customHeight="1">
      <c r="A369" s="76"/>
      <c r="B369" s="62"/>
      <c r="C369" s="63"/>
      <c r="D369" s="64"/>
      <c r="E369" s="64"/>
      <c r="F369" s="64"/>
      <c r="G369" s="64"/>
      <c r="H369" s="64"/>
      <c r="I369" s="64"/>
      <c r="J369" s="64"/>
      <c r="K369" s="64"/>
      <c r="L369" s="64"/>
      <c r="M369" s="64"/>
      <c r="N369" s="64"/>
      <c r="O369" s="64"/>
      <c r="P369" s="64"/>
      <c r="Q369" s="64"/>
      <c r="R369" s="64"/>
      <c r="S369" s="64"/>
      <c r="T369" s="64"/>
      <c r="U369" s="64"/>
      <c r="V369" s="64"/>
      <c r="W369" s="64"/>
      <c r="X369" s="64"/>
      <c r="Y369" s="64"/>
      <c r="Z369" s="65"/>
      <c r="AA369" s="76"/>
      <c r="AB369" s="62"/>
      <c r="AC369" s="64"/>
      <c r="AD369" s="65"/>
    </row>
    <row r="370" spans="1:30" s="55" customFormat="1" ht="15" customHeight="1">
      <c r="A370" s="76"/>
      <c r="B370" s="66"/>
      <c r="C370" s="81" t="s">
        <v>392</v>
      </c>
      <c r="D370" s="67"/>
      <c r="E370" s="67"/>
      <c r="F370" s="67"/>
      <c r="G370" s="67"/>
      <c r="H370" s="67"/>
      <c r="I370" s="67"/>
      <c r="J370" s="67"/>
      <c r="K370" s="80"/>
      <c r="L370" s="117"/>
      <c r="M370" s="117" t="s">
        <v>393</v>
      </c>
      <c r="N370" s="117"/>
      <c r="O370" s="117"/>
      <c r="P370" s="124">
        <v>5</v>
      </c>
      <c r="Q370" s="126"/>
      <c r="R370" s="85" t="s">
        <v>394</v>
      </c>
      <c r="S370" s="117"/>
      <c r="T370" s="117"/>
      <c r="U370" s="117" t="s">
        <v>741</v>
      </c>
      <c r="V370" s="117"/>
      <c r="W370" s="117"/>
      <c r="X370" s="117"/>
      <c r="Y370" s="117"/>
      <c r="Z370" s="69"/>
      <c r="AA370" s="76"/>
      <c r="AB370" s="66"/>
      <c r="AC370" s="67"/>
      <c r="AD370" s="69"/>
    </row>
    <row r="371" spans="1:30" s="55" customFormat="1" ht="3.75" customHeight="1">
      <c r="A371" s="76"/>
      <c r="B371" s="56"/>
      <c r="C371" s="57"/>
      <c r="D371" s="58"/>
      <c r="E371" s="58"/>
      <c r="F371" s="58"/>
      <c r="G371" s="58"/>
      <c r="H371" s="58"/>
      <c r="I371" s="58"/>
      <c r="J371" s="58"/>
      <c r="K371" s="58"/>
      <c r="L371" s="58"/>
      <c r="M371" s="58"/>
      <c r="N371" s="58"/>
      <c r="O371" s="58"/>
      <c r="P371" s="58"/>
      <c r="Q371" s="58"/>
      <c r="R371" s="58"/>
      <c r="S371" s="58"/>
      <c r="T371" s="58"/>
      <c r="U371" s="58"/>
      <c r="V371" s="58"/>
      <c r="W371" s="58"/>
      <c r="X371" s="58"/>
      <c r="Y371" s="58"/>
      <c r="Z371" s="59"/>
      <c r="AA371" s="76"/>
      <c r="AB371" s="56"/>
      <c r="AC371" s="58"/>
      <c r="AD371" s="59"/>
    </row>
    <row r="372" spans="1:32" s="60" customFormat="1" ht="3.75" customHeight="1">
      <c r="A372" s="70"/>
      <c r="B372" s="70"/>
      <c r="C372" s="71"/>
      <c r="D372" s="70"/>
      <c r="E372" s="70"/>
      <c r="F372" s="70"/>
      <c r="G372" s="70"/>
      <c r="H372" s="70"/>
      <c r="I372" s="70"/>
      <c r="J372" s="70"/>
      <c r="K372" s="70"/>
      <c r="L372" s="70"/>
      <c r="M372" s="70"/>
      <c r="N372" s="70"/>
      <c r="O372" s="70"/>
      <c r="P372" s="70"/>
      <c r="Q372" s="70"/>
      <c r="R372" s="70"/>
      <c r="S372" s="70"/>
      <c r="T372" s="70"/>
      <c r="U372" s="70"/>
      <c r="V372" s="70"/>
      <c r="W372" s="70"/>
      <c r="X372" s="70"/>
      <c r="Y372" s="70"/>
      <c r="Z372" s="70"/>
      <c r="AA372" s="70"/>
      <c r="AB372" s="70"/>
      <c r="AC372" s="70"/>
      <c r="AD372" s="70"/>
      <c r="AE372" s="70"/>
      <c r="AF372" s="70"/>
    </row>
    <row r="373" spans="1:32" s="55" customFormat="1" ht="3.75" customHeight="1">
      <c r="A373" s="76"/>
      <c r="B373" s="62"/>
      <c r="C373" s="63"/>
      <c r="D373" s="64"/>
      <c r="E373" s="64"/>
      <c r="F373" s="64"/>
      <c r="G373" s="64"/>
      <c r="H373" s="64"/>
      <c r="I373" s="64"/>
      <c r="J373" s="64"/>
      <c r="K373" s="64"/>
      <c r="L373" s="64"/>
      <c r="M373" s="64"/>
      <c r="N373" s="64"/>
      <c r="O373" s="64"/>
      <c r="P373" s="64"/>
      <c r="Q373" s="64"/>
      <c r="R373" s="64"/>
      <c r="S373" s="64"/>
      <c r="T373" s="64"/>
      <c r="U373" s="64"/>
      <c r="V373" s="64"/>
      <c r="W373" s="64"/>
      <c r="X373" s="64"/>
      <c r="Y373" s="64"/>
      <c r="Z373" s="65"/>
      <c r="AA373" s="76"/>
      <c r="AB373" s="62"/>
      <c r="AC373" s="64"/>
      <c r="AD373" s="65"/>
      <c r="AE373" s="76"/>
      <c r="AF373" s="76"/>
    </row>
    <row r="374" spans="1:32" s="55" customFormat="1" ht="15" customHeight="1">
      <c r="A374" s="76"/>
      <c r="B374" s="66"/>
      <c r="C374" s="81" t="s">
        <v>395</v>
      </c>
      <c r="D374" s="67"/>
      <c r="E374" s="67"/>
      <c r="F374" s="67"/>
      <c r="G374" s="67"/>
      <c r="H374" s="67"/>
      <c r="I374" s="67"/>
      <c r="J374" s="67"/>
      <c r="K374" s="80"/>
      <c r="L374" s="117"/>
      <c r="M374" s="117" t="s">
        <v>393</v>
      </c>
      <c r="N374" s="117"/>
      <c r="O374" s="117"/>
      <c r="P374" s="124"/>
      <c r="Q374" s="126"/>
      <c r="R374" s="85" t="s">
        <v>394</v>
      </c>
      <c r="S374" s="117"/>
      <c r="T374" s="117"/>
      <c r="U374" s="117" t="s">
        <v>741</v>
      </c>
      <c r="V374" s="117"/>
      <c r="W374" s="117"/>
      <c r="X374" s="117"/>
      <c r="Y374" s="121"/>
      <c r="Z374" s="69"/>
      <c r="AA374" s="76"/>
      <c r="AB374" s="66"/>
      <c r="AC374" s="67"/>
      <c r="AD374" s="69"/>
      <c r="AE374" s="76"/>
      <c r="AF374" s="76"/>
    </row>
    <row r="375" spans="1:32" s="55" customFormat="1" ht="3.75" customHeight="1">
      <c r="A375" s="76"/>
      <c r="B375" s="56"/>
      <c r="C375" s="57"/>
      <c r="D375" s="58"/>
      <c r="E375" s="58"/>
      <c r="F375" s="58"/>
      <c r="G375" s="58"/>
      <c r="H375" s="58"/>
      <c r="I375" s="58"/>
      <c r="J375" s="58"/>
      <c r="K375" s="79"/>
      <c r="L375" s="79"/>
      <c r="M375" s="79"/>
      <c r="N375" s="79"/>
      <c r="O375" s="79"/>
      <c r="P375" s="79"/>
      <c r="Q375" s="79"/>
      <c r="R375" s="79"/>
      <c r="S375" s="79"/>
      <c r="T375" s="79"/>
      <c r="U375" s="79"/>
      <c r="V375" s="79"/>
      <c r="W375" s="79"/>
      <c r="X375" s="79"/>
      <c r="Y375" s="58"/>
      <c r="Z375" s="59"/>
      <c r="AA375" s="76"/>
      <c r="AB375" s="56"/>
      <c r="AC375" s="58"/>
      <c r="AD375" s="59"/>
      <c r="AE375" s="76"/>
      <c r="AF375" s="76"/>
    </row>
    <row r="376" spans="1:30" s="55" customFormat="1" ht="3.75" customHeight="1">
      <c r="A376" s="76"/>
      <c r="AD376" s="61"/>
    </row>
    <row r="377" spans="2:30" s="55" customFormat="1" ht="3.75" customHeight="1">
      <c r="B377" s="62"/>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5"/>
      <c r="AA377" s="70"/>
      <c r="AB377" s="62"/>
      <c r="AC377" s="64"/>
      <c r="AD377" s="65"/>
    </row>
    <row r="378" spans="2:30" s="55" customFormat="1" ht="75" customHeight="1">
      <c r="B378" s="66"/>
      <c r="C378" s="180" t="s">
        <v>662</v>
      </c>
      <c r="D378" s="180"/>
      <c r="E378" s="180"/>
      <c r="F378" s="180"/>
      <c r="G378" s="180"/>
      <c r="H378" s="180"/>
      <c r="I378" s="180"/>
      <c r="J378" s="180"/>
      <c r="K378" s="67"/>
      <c r="L378" s="127" t="s">
        <v>742</v>
      </c>
      <c r="M378" s="128"/>
      <c r="N378" s="128"/>
      <c r="O378" s="128"/>
      <c r="P378" s="128"/>
      <c r="Q378" s="128"/>
      <c r="R378" s="128"/>
      <c r="S378" s="128"/>
      <c r="T378" s="128"/>
      <c r="U378" s="128"/>
      <c r="V378" s="128"/>
      <c r="W378" s="128"/>
      <c r="X378" s="128"/>
      <c r="Y378" s="129"/>
      <c r="Z378" s="69"/>
      <c r="AA378" s="70"/>
      <c r="AB378" s="66"/>
      <c r="AC378" s="67"/>
      <c r="AD378" s="69"/>
    </row>
    <row r="379" spans="2:30" s="55" customFormat="1" ht="3.75" customHeight="1">
      <c r="B379" s="56"/>
      <c r="C379" s="58"/>
      <c r="D379" s="58"/>
      <c r="E379" s="58"/>
      <c r="F379" s="58"/>
      <c r="G379" s="58"/>
      <c r="H379" s="58"/>
      <c r="I379" s="58"/>
      <c r="J379" s="58"/>
      <c r="K379" s="58"/>
      <c r="L379" s="57"/>
      <c r="M379" s="57"/>
      <c r="N379" s="57"/>
      <c r="O379" s="57"/>
      <c r="P379" s="57"/>
      <c r="Q379" s="57"/>
      <c r="R379" s="57"/>
      <c r="S379" s="57"/>
      <c r="T379" s="57"/>
      <c r="U379" s="57"/>
      <c r="V379" s="57"/>
      <c r="W379" s="57"/>
      <c r="X379" s="57"/>
      <c r="Y379" s="57"/>
      <c r="Z379" s="59"/>
      <c r="AA379" s="70"/>
      <c r="AB379" s="56"/>
      <c r="AC379" s="58"/>
      <c r="AD379" s="59"/>
    </row>
    <row r="380" spans="1:32" s="60" customFormat="1" ht="3.75" customHeight="1">
      <c r="A380" s="70"/>
      <c r="B380" s="70"/>
      <c r="C380" s="71"/>
      <c r="D380" s="70"/>
      <c r="E380" s="70"/>
      <c r="F380" s="70"/>
      <c r="G380" s="70"/>
      <c r="H380" s="70"/>
      <c r="I380" s="70"/>
      <c r="J380" s="70"/>
      <c r="K380" s="70"/>
      <c r="L380" s="70"/>
      <c r="M380" s="70"/>
      <c r="N380" s="70"/>
      <c r="O380" s="70"/>
      <c r="P380" s="70"/>
      <c r="Q380" s="70"/>
      <c r="R380" s="70"/>
      <c r="S380" s="70"/>
      <c r="T380" s="70"/>
      <c r="U380" s="70"/>
      <c r="V380" s="70"/>
      <c r="W380" s="70"/>
      <c r="X380" s="70"/>
      <c r="Y380" s="70"/>
      <c r="Z380" s="70"/>
      <c r="AA380" s="70"/>
      <c r="AB380" s="70"/>
      <c r="AC380" s="70"/>
      <c r="AD380" s="70"/>
      <c r="AE380" s="70"/>
      <c r="AF380" s="70"/>
    </row>
    <row r="381" spans="1:32" s="55" customFormat="1" ht="3.75" customHeight="1">
      <c r="A381" s="76"/>
      <c r="B381" s="62"/>
      <c r="C381" s="63"/>
      <c r="D381" s="64"/>
      <c r="E381" s="64"/>
      <c r="F381" s="64"/>
      <c r="G381" s="64"/>
      <c r="H381" s="64"/>
      <c r="I381" s="64"/>
      <c r="J381" s="64"/>
      <c r="K381" s="64"/>
      <c r="L381" s="64"/>
      <c r="M381" s="64"/>
      <c r="N381" s="64"/>
      <c r="O381" s="64"/>
      <c r="P381" s="64"/>
      <c r="Q381" s="64"/>
      <c r="R381" s="64"/>
      <c r="S381" s="64"/>
      <c r="T381" s="64"/>
      <c r="U381" s="64"/>
      <c r="V381" s="64"/>
      <c r="W381" s="64"/>
      <c r="X381" s="64"/>
      <c r="Y381" s="64"/>
      <c r="Z381" s="65"/>
      <c r="AA381" s="76"/>
      <c r="AB381" s="62"/>
      <c r="AC381" s="64"/>
      <c r="AD381" s="65"/>
      <c r="AE381" s="76"/>
      <c r="AF381" s="76"/>
    </row>
    <row r="382" spans="1:32" s="55" customFormat="1" ht="15" customHeight="1">
      <c r="A382" s="76"/>
      <c r="B382" s="66"/>
      <c r="C382" s="202" t="s">
        <v>396</v>
      </c>
      <c r="D382" s="202"/>
      <c r="E382" s="202"/>
      <c r="F382" s="202"/>
      <c r="G382" s="202"/>
      <c r="H382" s="202"/>
      <c r="I382" s="202"/>
      <c r="J382" s="202"/>
      <c r="K382" s="67"/>
      <c r="L382" s="67"/>
      <c r="M382" s="67"/>
      <c r="N382" s="67"/>
      <c r="O382" s="67"/>
      <c r="P382" s="67"/>
      <c r="Q382" s="67"/>
      <c r="R382" s="67"/>
      <c r="S382" s="67"/>
      <c r="T382" s="67"/>
      <c r="U382" s="67"/>
      <c r="V382" s="67"/>
      <c r="W382" s="67"/>
      <c r="X382" s="67"/>
      <c r="Y382" s="67"/>
      <c r="Z382" s="69"/>
      <c r="AA382" s="76"/>
      <c r="AB382" s="66"/>
      <c r="AC382" s="67"/>
      <c r="AD382" s="69"/>
      <c r="AE382" s="76"/>
      <c r="AF382" s="76"/>
    </row>
    <row r="383" spans="1:32" s="55" customFormat="1" ht="3.75" customHeight="1">
      <c r="A383" s="76"/>
      <c r="B383" s="66"/>
      <c r="C383" s="202"/>
      <c r="D383" s="202"/>
      <c r="E383" s="202"/>
      <c r="F383" s="202"/>
      <c r="G383" s="202"/>
      <c r="H383" s="202"/>
      <c r="I383" s="202"/>
      <c r="J383" s="202"/>
      <c r="K383" s="67"/>
      <c r="L383" s="67"/>
      <c r="M383" s="67"/>
      <c r="N383" s="67"/>
      <c r="O383" s="67"/>
      <c r="P383" s="67"/>
      <c r="Q383" s="67"/>
      <c r="R383" s="67"/>
      <c r="S383" s="67"/>
      <c r="T383" s="67"/>
      <c r="U383" s="67"/>
      <c r="V383" s="67"/>
      <c r="W383" s="67"/>
      <c r="X383" s="67"/>
      <c r="Y383" s="67"/>
      <c r="Z383" s="69"/>
      <c r="AA383" s="76"/>
      <c r="AB383" s="66"/>
      <c r="AC383" s="67"/>
      <c r="AD383" s="69"/>
      <c r="AE383" s="76"/>
      <c r="AF383" s="76"/>
    </row>
    <row r="384" spans="1:32" s="55" customFormat="1" ht="45" customHeight="1">
      <c r="A384" s="76"/>
      <c r="B384" s="66"/>
      <c r="C384" s="202"/>
      <c r="D384" s="202"/>
      <c r="E384" s="202"/>
      <c r="F384" s="202"/>
      <c r="G384" s="202"/>
      <c r="H384" s="202"/>
      <c r="I384" s="202"/>
      <c r="J384" s="202"/>
      <c r="K384" s="67"/>
      <c r="L384" s="86" t="s">
        <v>397</v>
      </c>
      <c r="M384" s="67"/>
      <c r="N384" s="67"/>
      <c r="O384" s="127" t="s">
        <v>743</v>
      </c>
      <c r="P384" s="128"/>
      <c r="Q384" s="128"/>
      <c r="R384" s="128"/>
      <c r="S384" s="128"/>
      <c r="T384" s="128"/>
      <c r="U384" s="128"/>
      <c r="V384" s="128"/>
      <c r="W384" s="128"/>
      <c r="X384" s="128"/>
      <c r="Y384" s="129"/>
      <c r="Z384" s="69"/>
      <c r="AA384" s="76"/>
      <c r="AB384" s="66"/>
      <c r="AC384" s="67"/>
      <c r="AD384" s="69"/>
      <c r="AE384" s="76"/>
      <c r="AF384" s="76"/>
    </row>
    <row r="385" spans="1:32" s="55" customFormat="1" ht="3.75" customHeight="1">
      <c r="A385" s="76"/>
      <c r="B385" s="66"/>
      <c r="C385" s="202"/>
      <c r="D385" s="202"/>
      <c r="E385" s="202"/>
      <c r="F385" s="202"/>
      <c r="G385" s="202"/>
      <c r="H385" s="202"/>
      <c r="I385" s="202"/>
      <c r="J385" s="202"/>
      <c r="K385" s="67"/>
      <c r="L385" s="67"/>
      <c r="M385" s="67"/>
      <c r="N385" s="67"/>
      <c r="O385" s="67"/>
      <c r="P385" s="67"/>
      <c r="Q385" s="67"/>
      <c r="R385" s="67"/>
      <c r="S385" s="67"/>
      <c r="T385" s="67"/>
      <c r="U385" s="67"/>
      <c r="V385" s="67"/>
      <c r="W385" s="67"/>
      <c r="X385" s="67"/>
      <c r="Y385" s="67"/>
      <c r="Z385" s="69"/>
      <c r="AA385" s="76"/>
      <c r="AB385" s="66"/>
      <c r="AC385" s="67"/>
      <c r="AD385" s="69"/>
      <c r="AE385" s="76"/>
      <c r="AF385" s="76"/>
    </row>
    <row r="386" spans="1:32" s="55" customFormat="1" ht="45" customHeight="1">
      <c r="A386" s="76"/>
      <c r="B386" s="66"/>
      <c r="C386" s="202"/>
      <c r="D386" s="202"/>
      <c r="E386" s="202"/>
      <c r="F386" s="202"/>
      <c r="G386" s="202"/>
      <c r="H386" s="202"/>
      <c r="I386" s="202"/>
      <c r="J386" s="202"/>
      <c r="K386" s="67"/>
      <c r="L386" s="86" t="s">
        <v>398</v>
      </c>
      <c r="M386" s="67"/>
      <c r="N386" s="67"/>
      <c r="O386" s="127" t="s">
        <v>744</v>
      </c>
      <c r="P386" s="128"/>
      <c r="Q386" s="128"/>
      <c r="R386" s="128"/>
      <c r="S386" s="128"/>
      <c r="T386" s="128"/>
      <c r="U386" s="128"/>
      <c r="V386" s="128"/>
      <c r="W386" s="128"/>
      <c r="X386" s="128"/>
      <c r="Y386" s="129"/>
      <c r="Z386" s="69"/>
      <c r="AA386" s="76"/>
      <c r="AB386" s="66"/>
      <c r="AC386" s="67"/>
      <c r="AD386" s="69"/>
      <c r="AE386" s="76"/>
      <c r="AF386" s="76"/>
    </row>
    <row r="387" spans="1:32" s="55" customFormat="1" ht="3.75" customHeight="1">
      <c r="A387" s="76"/>
      <c r="B387" s="56"/>
      <c r="C387" s="57"/>
      <c r="D387" s="58"/>
      <c r="E387" s="58"/>
      <c r="F387" s="58"/>
      <c r="G387" s="58"/>
      <c r="H387" s="58"/>
      <c r="I387" s="58"/>
      <c r="J387" s="58"/>
      <c r="K387" s="58"/>
      <c r="L387" s="58"/>
      <c r="M387" s="58"/>
      <c r="N387" s="58"/>
      <c r="O387" s="58"/>
      <c r="P387" s="58"/>
      <c r="Q387" s="58"/>
      <c r="R387" s="58"/>
      <c r="S387" s="58"/>
      <c r="T387" s="58"/>
      <c r="U387" s="58"/>
      <c r="V387" s="58"/>
      <c r="W387" s="58"/>
      <c r="X387" s="58"/>
      <c r="Y387" s="58"/>
      <c r="Z387" s="59"/>
      <c r="AA387" s="76"/>
      <c r="AB387" s="56"/>
      <c r="AC387" s="58"/>
      <c r="AD387" s="59"/>
      <c r="AE387" s="76"/>
      <c r="AF387" s="76"/>
    </row>
    <row r="388" spans="1:32" s="60" customFormat="1" ht="3.75" customHeight="1">
      <c r="A388" s="70"/>
      <c r="B388" s="70"/>
      <c r="C388" s="71"/>
      <c r="D388" s="70"/>
      <c r="E388" s="70"/>
      <c r="F388" s="70"/>
      <c r="G388" s="70"/>
      <c r="H388" s="70"/>
      <c r="I388" s="70"/>
      <c r="J388" s="70"/>
      <c r="K388" s="70"/>
      <c r="L388" s="70"/>
      <c r="M388" s="70"/>
      <c r="N388" s="70"/>
      <c r="O388" s="70"/>
      <c r="P388" s="70"/>
      <c r="Q388" s="70"/>
      <c r="R388" s="70"/>
      <c r="S388" s="70"/>
      <c r="T388" s="70"/>
      <c r="U388" s="70"/>
      <c r="V388" s="70"/>
      <c r="W388" s="70"/>
      <c r="X388" s="70"/>
      <c r="Y388" s="70"/>
      <c r="Z388" s="70"/>
      <c r="AA388" s="70"/>
      <c r="AB388" s="70"/>
      <c r="AC388" s="70"/>
      <c r="AD388" s="70"/>
      <c r="AE388" s="70"/>
      <c r="AF388" s="70"/>
    </row>
    <row r="389" spans="1:32" s="55" customFormat="1" ht="3.75" customHeight="1">
      <c r="A389" s="76"/>
      <c r="B389" s="62"/>
      <c r="C389" s="63"/>
      <c r="D389" s="64"/>
      <c r="E389" s="64"/>
      <c r="F389" s="64"/>
      <c r="G389" s="64"/>
      <c r="H389" s="64"/>
      <c r="I389" s="64"/>
      <c r="J389" s="64"/>
      <c r="K389" s="64"/>
      <c r="L389" s="64"/>
      <c r="M389" s="64"/>
      <c r="N389" s="64"/>
      <c r="O389" s="64"/>
      <c r="P389" s="64"/>
      <c r="Q389" s="64"/>
      <c r="R389" s="64"/>
      <c r="S389" s="64"/>
      <c r="T389" s="64"/>
      <c r="U389" s="64"/>
      <c r="V389" s="64"/>
      <c r="W389" s="64"/>
      <c r="X389" s="64"/>
      <c r="Y389" s="64"/>
      <c r="Z389" s="65"/>
      <c r="AA389" s="76"/>
      <c r="AB389" s="62"/>
      <c r="AC389" s="64"/>
      <c r="AD389" s="65"/>
      <c r="AE389" s="76"/>
      <c r="AF389" s="76"/>
    </row>
    <row r="390" spans="1:32" s="55" customFormat="1" ht="15" customHeight="1">
      <c r="A390" s="76"/>
      <c r="B390" s="66"/>
      <c r="C390" s="81" t="s">
        <v>399</v>
      </c>
      <c r="D390" s="67"/>
      <c r="E390" s="67"/>
      <c r="F390" s="67"/>
      <c r="G390" s="67"/>
      <c r="H390" s="67"/>
      <c r="I390" s="67"/>
      <c r="J390" s="67"/>
      <c r="K390" s="67"/>
      <c r="L390" s="124">
        <v>3</v>
      </c>
      <c r="M390" s="125"/>
      <c r="N390" s="125"/>
      <c r="O390" s="126"/>
      <c r="P390" s="67" t="s">
        <v>400</v>
      </c>
      <c r="Q390" s="67"/>
      <c r="R390" s="67"/>
      <c r="S390" s="67"/>
      <c r="T390" s="67"/>
      <c r="U390" s="67"/>
      <c r="V390" s="67"/>
      <c r="W390" s="67"/>
      <c r="X390" s="67"/>
      <c r="Y390" s="67"/>
      <c r="Z390" s="69"/>
      <c r="AA390" s="76"/>
      <c r="AB390" s="66"/>
      <c r="AC390" s="67"/>
      <c r="AD390" s="69"/>
      <c r="AE390" s="76"/>
      <c r="AF390" s="76"/>
    </row>
    <row r="391" spans="1:32" s="55" customFormat="1" ht="3.75" customHeight="1">
      <c r="A391" s="76"/>
      <c r="B391" s="56"/>
      <c r="C391" s="57"/>
      <c r="D391" s="58"/>
      <c r="E391" s="58"/>
      <c r="F391" s="58"/>
      <c r="G391" s="58"/>
      <c r="H391" s="58"/>
      <c r="I391" s="58"/>
      <c r="J391" s="58"/>
      <c r="K391" s="58"/>
      <c r="L391" s="58"/>
      <c r="M391" s="58"/>
      <c r="N391" s="58"/>
      <c r="O391" s="58"/>
      <c r="P391" s="58"/>
      <c r="Q391" s="58"/>
      <c r="R391" s="58"/>
      <c r="S391" s="58"/>
      <c r="T391" s="58"/>
      <c r="U391" s="58"/>
      <c r="V391" s="58"/>
      <c r="W391" s="58"/>
      <c r="X391" s="58"/>
      <c r="Y391" s="58"/>
      <c r="Z391" s="59"/>
      <c r="AA391" s="76"/>
      <c r="AB391" s="56"/>
      <c r="AC391" s="58"/>
      <c r="AD391" s="59"/>
      <c r="AE391" s="76"/>
      <c r="AF391" s="76"/>
    </row>
    <row r="392" spans="1:32" s="60" customFormat="1" ht="3.75" customHeight="1">
      <c r="A392" s="70"/>
      <c r="B392" s="70"/>
      <c r="C392" s="71"/>
      <c r="D392" s="70"/>
      <c r="E392" s="70"/>
      <c r="F392" s="70"/>
      <c r="G392" s="70"/>
      <c r="H392" s="70"/>
      <c r="I392" s="70"/>
      <c r="J392" s="70"/>
      <c r="K392" s="70"/>
      <c r="L392" s="70"/>
      <c r="M392" s="70"/>
      <c r="N392" s="70"/>
      <c r="O392" s="70"/>
      <c r="P392" s="70"/>
      <c r="Q392" s="70"/>
      <c r="R392" s="70"/>
      <c r="S392" s="70"/>
      <c r="T392" s="70"/>
      <c r="U392" s="70"/>
      <c r="V392" s="70"/>
      <c r="W392" s="70"/>
      <c r="X392" s="70"/>
      <c r="Y392" s="70"/>
      <c r="Z392" s="70"/>
      <c r="AA392" s="70"/>
      <c r="AB392" s="70"/>
      <c r="AC392" s="70"/>
      <c r="AD392" s="70"/>
      <c r="AE392" s="70"/>
      <c r="AF392" s="70"/>
    </row>
    <row r="393" spans="1:32" s="55" customFormat="1" ht="3.75" customHeight="1">
      <c r="A393" s="76"/>
      <c r="B393" s="62"/>
      <c r="C393" s="63"/>
      <c r="D393" s="64"/>
      <c r="E393" s="64"/>
      <c r="F393" s="64"/>
      <c r="G393" s="64"/>
      <c r="H393" s="64"/>
      <c r="I393" s="64"/>
      <c r="J393" s="64"/>
      <c r="K393" s="64"/>
      <c r="L393" s="64"/>
      <c r="M393" s="64"/>
      <c r="N393" s="64"/>
      <c r="O393" s="64"/>
      <c r="P393" s="64"/>
      <c r="Q393" s="64"/>
      <c r="R393" s="64"/>
      <c r="S393" s="64"/>
      <c r="T393" s="64"/>
      <c r="U393" s="64"/>
      <c r="V393" s="64"/>
      <c r="W393" s="64"/>
      <c r="X393" s="64"/>
      <c r="Y393" s="64"/>
      <c r="Z393" s="65"/>
      <c r="AA393" s="76"/>
      <c r="AB393" s="62"/>
      <c r="AC393" s="64"/>
      <c r="AD393" s="65"/>
      <c r="AE393" s="76"/>
      <c r="AF393" s="76"/>
    </row>
    <row r="394" spans="1:32" s="55" customFormat="1" ht="15" customHeight="1">
      <c r="A394" s="76"/>
      <c r="B394" s="66"/>
      <c r="C394" s="81" t="s">
        <v>745</v>
      </c>
      <c r="D394" s="67"/>
      <c r="E394" s="67"/>
      <c r="F394" s="67"/>
      <c r="G394" s="67"/>
      <c r="H394" s="67"/>
      <c r="I394" s="67"/>
      <c r="J394" s="67"/>
      <c r="K394" s="67"/>
      <c r="L394" s="67"/>
      <c r="M394" s="67"/>
      <c r="N394" s="67"/>
      <c r="O394" s="67"/>
      <c r="P394" s="67"/>
      <c r="Q394" s="67"/>
      <c r="R394" s="67"/>
      <c r="S394" s="67"/>
      <c r="T394" s="67"/>
      <c r="U394" s="67"/>
      <c r="V394" s="67"/>
      <c r="W394" s="67"/>
      <c r="X394" s="67"/>
      <c r="Y394" s="67"/>
      <c r="Z394" s="69"/>
      <c r="AA394" s="76"/>
      <c r="AB394" s="66"/>
      <c r="AC394" s="67"/>
      <c r="AD394" s="69"/>
      <c r="AE394" s="76"/>
      <c r="AF394" s="76"/>
    </row>
    <row r="395" spans="1:32" s="55" customFormat="1" ht="15" customHeight="1">
      <c r="A395" s="76"/>
      <c r="B395" s="66"/>
      <c r="C395" s="81"/>
      <c r="D395" s="67"/>
      <c r="E395" s="67"/>
      <c r="F395" s="67"/>
      <c r="G395" s="67"/>
      <c r="H395" s="67"/>
      <c r="I395" s="67"/>
      <c r="J395" s="67"/>
      <c r="K395" s="67"/>
      <c r="L395" s="67"/>
      <c r="M395" s="67"/>
      <c r="N395" s="67"/>
      <c r="O395" s="124" t="s">
        <v>746</v>
      </c>
      <c r="P395" s="125"/>
      <c r="Q395" s="125"/>
      <c r="R395" s="125"/>
      <c r="S395" s="125"/>
      <c r="T395" s="125"/>
      <c r="U395" s="125"/>
      <c r="V395" s="125"/>
      <c r="W395" s="125"/>
      <c r="X395" s="125"/>
      <c r="Y395" s="126"/>
      <c r="Z395" s="69"/>
      <c r="AA395" s="76"/>
      <c r="AB395" s="66"/>
      <c r="AC395" s="67"/>
      <c r="AD395" s="69"/>
      <c r="AE395" s="76"/>
      <c r="AF395" s="76"/>
    </row>
    <row r="396" spans="1:32" s="55" customFormat="1" ht="3.75" customHeight="1">
      <c r="A396" s="76"/>
      <c r="B396" s="56"/>
      <c r="C396" s="57"/>
      <c r="D396" s="58"/>
      <c r="E396" s="58"/>
      <c r="F396" s="58"/>
      <c r="G396" s="58"/>
      <c r="H396" s="58"/>
      <c r="I396" s="58"/>
      <c r="J396" s="58"/>
      <c r="K396" s="58"/>
      <c r="L396" s="58"/>
      <c r="M396" s="58"/>
      <c r="N396" s="58"/>
      <c r="O396" s="58"/>
      <c r="P396" s="58"/>
      <c r="Q396" s="58"/>
      <c r="R396" s="58"/>
      <c r="S396" s="58"/>
      <c r="T396" s="58"/>
      <c r="U396" s="58"/>
      <c r="V396" s="58"/>
      <c r="W396" s="58"/>
      <c r="X396" s="58"/>
      <c r="Y396" s="58"/>
      <c r="Z396" s="59"/>
      <c r="AA396" s="76"/>
      <c r="AB396" s="56"/>
      <c r="AC396" s="58"/>
      <c r="AD396" s="59"/>
      <c r="AE396" s="76"/>
      <c r="AF396" s="76"/>
    </row>
    <row r="397" spans="1:32" s="60" customFormat="1" ht="3.75" customHeight="1">
      <c r="A397" s="70"/>
      <c r="B397" s="70"/>
      <c r="C397" s="71"/>
      <c r="D397" s="70"/>
      <c r="E397" s="70"/>
      <c r="F397" s="70"/>
      <c r="G397" s="70"/>
      <c r="H397" s="70"/>
      <c r="I397" s="70"/>
      <c r="J397" s="70"/>
      <c r="K397" s="70"/>
      <c r="L397" s="70"/>
      <c r="M397" s="70"/>
      <c r="N397" s="70"/>
      <c r="O397" s="70"/>
      <c r="P397" s="70"/>
      <c r="Q397" s="70"/>
      <c r="R397" s="70"/>
      <c r="S397" s="70"/>
      <c r="T397" s="70"/>
      <c r="U397" s="70"/>
      <c r="V397" s="70"/>
      <c r="W397" s="70"/>
      <c r="X397" s="70"/>
      <c r="Y397" s="70"/>
      <c r="Z397" s="70"/>
      <c r="AA397" s="70"/>
      <c r="AB397" s="70"/>
      <c r="AC397" s="70"/>
      <c r="AD397" s="70"/>
      <c r="AE397" s="70"/>
      <c r="AF397" s="70"/>
    </row>
    <row r="398" spans="1:32" s="55" customFormat="1" ht="3.75" customHeight="1">
      <c r="A398" s="76"/>
      <c r="B398" s="62"/>
      <c r="C398" s="63"/>
      <c r="D398" s="64"/>
      <c r="E398" s="64"/>
      <c r="F398" s="64"/>
      <c r="G398" s="64"/>
      <c r="H398" s="64"/>
      <c r="I398" s="64"/>
      <c r="J398" s="64"/>
      <c r="K398" s="64"/>
      <c r="L398" s="64"/>
      <c r="M398" s="64"/>
      <c r="N398" s="64"/>
      <c r="O398" s="64"/>
      <c r="P398" s="64"/>
      <c r="Q398" s="64"/>
      <c r="R398" s="64"/>
      <c r="S398" s="64"/>
      <c r="T398" s="64"/>
      <c r="U398" s="64"/>
      <c r="V398" s="64"/>
      <c r="W398" s="64"/>
      <c r="X398" s="64"/>
      <c r="Y398" s="64"/>
      <c r="Z398" s="65"/>
      <c r="AA398" s="76"/>
      <c r="AB398" s="62"/>
      <c r="AC398" s="64"/>
      <c r="AD398" s="65"/>
      <c r="AE398" s="76"/>
      <c r="AF398" s="76"/>
    </row>
    <row r="399" spans="1:32" s="55" customFormat="1" ht="15" customHeight="1">
      <c r="A399" s="76"/>
      <c r="B399" s="66"/>
      <c r="C399" s="81" t="s">
        <v>747</v>
      </c>
      <c r="D399" s="67"/>
      <c r="E399" s="67"/>
      <c r="F399" s="67"/>
      <c r="G399" s="67"/>
      <c r="H399" s="67"/>
      <c r="I399" s="67"/>
      <c r="J399" s="67"/>
      <c r="K399" s="67"/>
      <c r="L399" s="181">
        <v>2000</v>
      </c>
      <c r="M399" s="182"/>
      <c r="N399" s="182"/>
      <c r="O399" s="183"/>
      <c r="P399" s="121" t="s">
        <v>748</v>
      </c>
      <c r="Q399" s="121"/>
      <c r="R399" s="121"/>
      <c r="S399" s="121"/>
      <c r="T399" s="121"/>
      <c r="U399" s="121"/>
      <c r="V399" s="121"/>
      <c r="W399" s="121"/>
      <c r="X399" s="121"/>
      <c r="Y399" s="121"/>
      <c r="Z399" s="69"/>
      <c r="AA399" s="76"/>
      <c r="AB399" s="66"/>
      <c r="AC399" s="67"/>
      <c r="AD399" s="69"/>
      <c r="AE399" s="76"/>
      <c r="AF399" s="76"/>
    </row>
    <row r="400" spans="1:32" s="55" customFormat="1" ht="3.75" customHeight="1">
      <c r="A400" s="76"/>
      <c r="B400" s="56"/>
      <c r="C400" s="57"/>
      <c r="D400" s="58"/>
      <c r="E400" s="58"/>
      <c r="F400" s="58"/>
      <c r="G400" s="58"/>
      <c r="H400" s="58"/>
      <c r="I400" s="58"/>
      <c r="J400" s="58"/>
      <c r="K400" s="58"/>
      <c r="L400" s="58"/>
      <c r="M400" s="58"/>
      <c r="N400" s="58"/>
      <c r="O400" s="58"/>
      <c r="P400" s="58"/>
      <c r="Q400" s="58"/>
      <c r="R400" s="58"/>
      <c r="S400" s="58"/>
      <c r="T400" s="58"/>
      <c r="U400" s="58"/>
      <c r="V400" s="58"/>
      <c r="W400" s="58"/>
      <c r="X400" s="58"/>
      <c r="Y400" s="58"/>
      <c r="Z400" s="59"/>
      <c r="AA400" s="76"/>
      <c r="AB400" s="56"/>
      <c r="AC400" s="58"/>
      <c r="AD400" s="59"/>
      <c r="AE400" s="76"/>
      <c r="AF400" s="76"/>
    </row>
    <row r="401" spans="1:32" s="60" customFormat="1" ht="3.75" customHeight="1">
      <c r="A401" s="70"/>
      <c r="B401" s="70"/>
      <c r="C401" s="71"/>
      <c r="D401" s="70"/>
      <c r="E401" s="70"/>
      <c r="F401" s="70"/>
      <c r="G401" s="70"/>
      <c r="H401" s="70"/>
      <c r="I401" s="70"/>
      <c r="J401" s="70"/>
      <c r="K401" s="70"/>
      <c r="L401" s="70"/>
      <c r="M401" s="70"/>
      <c r="N401" s="70"/>
      <c r="O401" s="70"/>
      <c r="P401" s="70"/>
      <c r="Q401" s="70"/>
      <c r="R401" s="70"/>
      <c r="S401" s="70"/>
      <c r="T401" s="70"/>
      <c r="U401" s="70"/>
      <c r="V401" s="70"/>
      <c r="W401" s="70"/>
      <c r="X401" s="70"/>
      <c r="Y401" s="70"/>
      <c r="Z401" s="70"/>
      <c r="AA401" s="70"/>
      <c r="AB401" s="70"/>
      <c r="AC401" s="70"/>
      <c r="AD401" s="70"/>
      <c r="AE401" s="70"/>
      <c r="AF401" s="70"/>
    </row>
    <row r="402" spans="1:32" s="55" customFormat="1" ht="3.75" customHeight="1">
      <c r="A402" s="76"/>
      <c r="B402" s="62"/>
      <c r="C402" s="63"/>
      <c r="D402" s="64"/>
      <c r="E402" s="64"/>
      <c r="F402" s="64"/>
      <c r="G402" s="64"/>
      <c r="H402" s="64"/>
      <c r="I402" s="64"/>
      <c r="J402" s="64"/>
      <c r="K402" s="64"/>
      <c r="L402" s="64"/>
      <c r="M402" s="64"/>
      <c r="N402" s="64"/>
      <c r="O402" s="64"/>
      <c r="P402" s="64"/>
      <c r="Q402" s="64"/>
      <c r="R402" s="64"/>
      <c r="S402" s="64"/>
      <c r="T402" s="64"/>
      <c r="U402" s="64"/>
      <c r="V402" s="64"/>
      <c r="W402" s="64"/>
      <c r="X402" s="64"/>
      <c r="Y402" s="64"/>
      <c r="Z402" s="65"/>
      <c r="AA402" s="76"/>
      <c r="AB402" s="62"/>
      <c r="AC402" s="64"/>
      <c r="AD402" s="65"/>
      <c r="AE402" s="76"/>
      <c r="AF402" s="76"/>
    </row>
    <row r="403" spans="1:32" s="55" customFormat="1" ht="15" customHeight="1">
      <c r="A403" s="76"/>
      <c r="B403" s="66"/>
      <c r="C403" s="81" t="s">
        <v>404</v>
      </c>
      <c r="D403" s="67"/>
      <c r="E403" s="67"/>
      <c r="F403" s="67"/>
      <c r="G403" s="67"/>
      <c r="H403" s="67"/>
      <c r="I403" s="67"/>
      <c r="J403" s="67"/>
      <c r="K403" s="67"/>
      <c r="L403" s="181">
        <v>1000</v>
      </c>
      <c r="M403" s="182"/>
      <c r="N403" s="182"/>
      <c r="O403" s="183"/>
      <c r="P403" s="121" t="s">
        <v>748</v>
      </c>
      <c r="Q403" s="121"/>
      <c r="R403" s="121"/>
      <c r="S403" s="121"/>
      <c r="T403" s="121"/>
      <c r="U403" s="121"/>
      <c r="V403" s="121"/>
      <c r="W403" s="121"/>
      <c r="X403" s="121"/>
      <c r="Y403" s="121"/>
      <c r="Z403" s="69"/>
      <c r="AA403" s="76"/>
      <c r="AB403" s="66"/>
      <c r="AC403" s="67"/>
      <c r="AD403" s="69"/>
      <c r="AE403" s="76"/>
      <c r="AF403" s="76"/>
    </row>
    <row r="404" spans="1:32" s="55" customFormat="1" ht="3.75" customHeight="1">
      <c r="A404" s="76"/>
      <c r="B404" s="56"/>
      <c r="C404" s="57"/>
      <c r="D404" s="58"/>
      <c r="E404" s="58"/>
      <c r="F404" s="58"/>
      <c r="G404" s="58"/>
      <c r="H404" s="58"/>
      <c r="I404" s="58"/>
      <c r="J404" s="58"/>
      <c r="K404" s="58"/>
      <c r="L404" s="58"/>
      <c r="M404" s="58"/>
      <c r="N404" s="58"/>
      <c r="O404" s="58"/>
      <c r="P404" s="58"/>
      <c r="Q404" s="58"/>
      <c r="R404" s="58"/>
      <c r="S404" s="58"/>
      <c r="T404" s="58"/>
      <c r="U404" s="58"/>
      <c r="V404" s="58"/>
      <c r="W404" s="58"/>
      <c r="X404" s="58"/>
      <c r="Y404" s="58"/>
      <c r="Z404" s="59"/>
      <c r="AA404" s="76"/>
      <c r="AB404" s="56"/>
      <c r="AC404" s="58"/>
      <c r="AD404" s="59"/>
      <c r="AE404" s="76"/>
      <c r="AF404" s="76"/>
    </row>
    <row r="405" spans="1:31" s="55" customFormat="1" ht="7.5" customHeight="1">
      <c r="A405" s="76"/>
      <c r="AA405" s="76"/>
      <c r="AB405" s="60"/>
      <c r="AD405" s="76"/>
      <c r="AE405" s="76"/>
    </row>
    <row r="406" s="55" customFormat="1" ht="3.75" customHeight="1"/>
    <row r="407" spans="2:30" s="55" customFormat="1" ht="18.75" customHeight="1">
      <c r="B407" s="184" t="s">
        <v>405</v>
      </c>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row>
    <row r="408" s="55" customFormat="1" ht="3.75" customHeight="1"/>
    <row r="409" spans="2:30" s="55" customFormat="1" ht="18.75" customHeight="1">
      <c r="B409" s="186" t="s">
        <v>406</v>
      </c>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row>
    <row r="410" s="55" customFormat="1" ht="3.75" customHeight="1"/>
    <row r="411" spans="2:30" s="55" customFormat="1" ht="3.75" customHeight="1">
      <c r="B411" s="62"/>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c r="AA411" s="64"/>
      <c r="AB411" s="64"/>
      <c r="AC411" s="64"/>
      <c r="AD411" s="65"/>
    </row>
    <row r="412" spans="2:30" s="55" customFormat="1" ht="15" customHeight="1">
      <c r="B412" s="66"/>
      <c r="C412" s="67" t="s">
        <v>407</v>
      </c>
      <c r="D412" s="67"/>
      <c r="E412" s="67"/>
      <c r="F412" s="67"/>
      <c r="G412" s="67"/>
      <c r="H412" s="67"/>
      <c r="I412" s="67"/>
      <c r="J412" s="67"/>
      <c r="K412" s="67"/>
      <c r="L412" s="67"/>
      <c r="M412" s="67"/>
      <c r="N412" s="67"/>
      <c r="O412" s="67"/>
      <c r="P412" s="67"/>
      <c r="Q412" s="67"/>
      <c r="R412" s="67"/>
      <c r="S412" s="67"/>
      <c r="T412" s="67"/>
      <c r="U412" s="67"/>
      <c r="V412" s="67"/>
      <c r="W412" s="67"/>
      <c r="X412" s="67"/>
      <c r="Y412" s="67"/>
      <c r="Z412" s="67"/>
      <c r="AA412" s="67"/>
      <c r="AB412" s="67"/>
      <c r="AC412" s="67"/>
      <c r="AD412" s="69"/>
    </row>
    <row r="413" spans="2:30" s="55" customFormat="1" ht="15" customHeight="1">
      <c r="B413" s="66"/>
      <c r="C413" s="67"/>
      <c r="D413" s="67"/>
      <c r="E413" s="67"/>
      <c r="F413" s="67"/>
      <c r="G413" s="67"/>
      <c r="H413" s="67"/>
      <c r="I413" s="67"/>
      <c r="J413" s="67"/>
      <c r="K413" s="67"/>
      <c r="L413" s="67"/>
      <c r="M413" s="67"/>
      <c r="N413" s="67"/>
      <c r="O413" s="67"/>
      <c r="P413" s="67"/>
      <c r="Q413" s="67"/>
      <c r="R413" s="67"/>
      <c r="S413" s="67"/>
      <c r="T413" s="67"/>
      <c r="U413" s="67"/>
      <c r="V413" s="67"/>
      <c r="W413" s="67"/>
      <c r="X413" s="67"/>
      <c r="Y413" s="67"/>
      <c r="Z413" s="67"/>
      <c r="AA413" s="67"/>
      <c r="AB413" s="67"/>
      <c r="AC413" s="67"/>
      <c r="AD413" s="69"/>
    </row>
    <row r="414" spans="2:30" s="55" customFormat="1" ht="15" customHeight="1">
      <c r="B414" s="66"/>
      <c r="C414" s="67"/>
      <c r="D414" s="67"/>
      <c r="E414" s="67"/>
      <c r="F414" s="67"/>
      <c r="G414" s="67"/>
      <c r="H414" s="67"/>
      <c r="I414" s="67"/>
      <c r="J414" s="67"/>
      <c r="K414" s="67"/>
      <c r="L414" s="67"/>
      <c r="M414" s="67"/>
      <c r="N414" s="67"/>
      <c r="O414" s="67"/>
      <c r="P414" s="67"/>
      <c r="Q414" s="67"/>
      <c r="R414" s="67"/>
      <c r="S414" s="67"/>
      <c r="T414" s="67"/>
      <c r="U414" s="67"/>
      <c r="V414" s="67"/>
      <c r="W414" s="67"/>
      <c r="X414" s="67"/>
      <c r="Y414" s="67"/>
      <c r="Z414" s="67"/>
      <c r="AA414" s="67"/>
      <c r="AB414" s="67"/>
      <c r="AC414" s="67"/>
      <c r="AD414" s="69"/>
    </row>
    <row r="415" spans="2:30" s="55" customFormat="1" ht="15" customHeight="1">
      <c r="B415" s="66"/>
      <c r="C415" s="67"/>
      <c r="D415" s="67"/>
      <c r="E415" s="67"/>
      <c r="F415" s="67"/>
      <c r="G415" s="67"/>
      <c r="H415" s="67"/>
      <c r="I415" s="67"/>
      <c r="J415" s="67"/>
      <c r="K415" s="67"/>
      <c r="L415" s="67"/>
      <c r="M415" s="67"/>
      <c r="N415" s="67"/>
      <c r="O415" s="67"/>
      <c r="P415" s="67"/>
      <c r="Q415" s="67"/>
      <c r="R415" s="67"/>
      <c r="S415" s="67"/>
      <c r="T415" s="67"/>
      <c r="U415" s="72"/>
      <c r="V415" s="72"/>
      <c r="W415" s="72"/>
      <c r="X415" s="72"/>
      <c r="Y415" s="72"/>
      <c r="Z415" s="72"/>
      <c r="AA415" s="72"/>
      <c r="AB415" s="72"/>
      <c r="AC415" s="72"/>
      <c r="AD415" s="69"/>
    </row>
    <row r="416" spans="2:30" s="55" customFormat="1" ht="3.75" customHeight="1">
      <c r="B416" s="56"/>
      <c r="C416" s="58"/>
      <c r="D416" s="58"/>
      <c r="E416" s="58"/>
      <c r="F416" s="58"/>
      <c r="G416" s="58"/>
      <c r="H416" s="58"/>
      <c r="I416" s="58"/>
      <c r="J416" s="58"/>
      <c r="K416" s="58"/>
      <c r="L416" s="58"/>
      <c r="M416" s="58"/>
      <c r="N416" s="58"/>
      <c r="O416" s="58"/>
      <c r="P416" s="58"/>
      <c r="Q416" s="58"/>
      <c r="R416" s="58"/>
      <c r="S416" s="58"/>
      <c r="T416" s="58"/>
      <c r="U416" s="58"/>
      <c r="V416" s="58"/>
      <c r="W416" s="58"/>
      <c r="X416" s="58"/>
      <c r="Y416" s="58"/>
      <c r="Z416" s="58"/>
      <c r="AA416" s="58"/>
      <c r="AB416" s="58"/>
      <c r="AC416" s="58"/>
      <c r="AD416" s="59"/>
    </row>
    <row r="417" s="55" customFormat="1" ht="3.75" customHeight="1"/>
    <row r="418" spans="2:30" s="55" customFormat="1" ht="3.75" customHeight="1">
      <c r="B418" s="62"/>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c r="AA418" s="64"/>
      <c r="AB418" s="64"/>
      <c r="AC418" s="64"/>
      <c r="AD418" s="65"/>
    </row>
    <row r="419" spans="2:30" s="55" customFormat="1" ht="15" customHeight="1">
      <c r="B419" s="66"/>
      <c r="C419" s="67" t="s">
        <v>408</v>
      </c>
      <c r="D419" s="67"/>
      <c r="E419" s="67"/>
      <c r="F419" s="67"/>
      <c r="G419" s="67"/>
      <c r="H419" s="67"/>
      <c r="I419" s="67"/>
      <c r="J419" s="67"/>
      <c r="K419" s="67"/>
      <c r="L419" s="67"/>
      <c r="M419" s="67"/>
      <c r="N419" s="67"/>
      <c r="O419" s="67"/>
      <c r="P419" s="67"/>
      <c r="Q419" s="67"/>
      <c r="R419" s="67"/>
      <c r="S419" s="67"/>
      <c r="T419" s="67"/>
      <c r="U419" s="67"/>
      <c r="V419" s="67"/>
      <c r="W419" s="67"/>
      <c r="X419" s="67"/>
      <c r="Y419" s="67"/>
      <c r="Z419" s="67"/>
      <c r="AA419" s="67"/>
      <c r="AB419" s="67"/>
      <c r="AC419" s="67"/>
      <c r="AD419" s="69"/>
    </row>
    <row r="420" spans="2:30" s="55" customFormat="1" ht="15" customHeight="1">
      <c r="B420" s="66"/>
      <c r="C420" s="67"/>
      <c r="D420" s="67"/>
      <c r="E420" s="67"/>
      <c r="F420" s="67"/>
      <c r="G420" s="67"/>
      <c r="H420" s="67"/>
      <c r="I420" s="67"/>
      <c r="J420" s="67"/>
      <c r="K420" s="67"/>
      <c r="L420" s="67"/>
      <c r="M420" s="67"/>
      <c r="N420" s="67"/>
      <c r="O420" s="67"/>
      <c r="P420" s="67"/>
      <c r="Q420" s="67"/>
      <c r="R420" s="67"/>
      <c r="S420" s="67"/>
      <c r="T420" s="67"/>
      <c r="U420" s="67"/>
      <c r="V420" s="67"/>
      <c r="W420" s="67"/>
      <c r="X420" s="67"/>
      <c r="Y420" s="67"/>
      <c r="Z420" s="67"/>
      <c r="AA420" s="67"/>
      <c r="AB420" s="67"/>
      <c r="AC420" s="67"/>
      <c r="AD420" s="69"/>
    </row>
    <row r="421" spans="2:30" s="55" customFormat="1" ht="15" customHeight="1">
      <c r="B421" s="66"/>
      <c r="C421" s="67"/>
      <c r="D421" s="67"/>
      <c r="E421" s="67"/>
      <c r="F421" s="67"/>
      <c r="G421" s="67"/>
      <c r="H421" s="67"/>
      <c r="I421" s="67"/>
      <c r="J421" s="67"/>
      <c r="K421" s="67"/>
      <c r="L421" s="67"/>
      <c r="M421" s="67"/>
      <c r="N421" s="67"/>
      <c r="O421" s="67"/>
      <c r="P421" s="67"/>
      <c r="Q421" s="67"/>
      <c r="R421" s="67"/>
      <c r="S421" s="67"/>
      <c r="T421" s="67"/>
      <c r="U421" s="67"/>
      <c r="V421" s="67"/>
      <c r="W421" s="67"/>
      <c r="X421" s="67"/>
      <c r="Y421" s="67"/>
      <c r="Z421" s="67"/>
      <c r="AA421" s="67"/>
      <c r="AB421" s="67"/>
      <c r="AC421" s="67"/>
      <c r="AD421" s="69"/>
    </row>
    <row r="422" spans="2:30" s="55" customFormat="1" ht="3.75" customHeight="1">
      <c r="B422" s="56"/>
      <c r="C422" s="58"/>
      <c r="D422" s="58"/>
      <c r="E422" s="58"/>
      <c r="F422" s="58"/>
      <c r="G422" s="58"/>
      <c r="H422" s="58"/>
      <c r="I422" s="58"/>
      <c r="J422" s="58"/>
      <c r="K422" s="58"/>
      <c r="L422" s="58"/>
      <c r="M422" s="58"/>
      <c r="N422" s="58"/>
      <c r="O422" s="58"/>
      <c r="P422" s="58"/>
      <c r="Q422" s="58"/>
      <c r="R422" s="58"/>
      <c r="S422" s="58"/>
      <c r="T422" s="58"/>
      <c r="U422" s="58"/>
      <c r="V422" s="58"/>
      <c r="W422" s="58"/>
      <c r="X422" s="58"/>
      <c r="Y422" s="58"/>
      <c r="Z422" s="58"/>
      <c r="AA422" s="58"/>
      <c r="AB422" s="58"/>
      <c r="AC422" s="58"/>
      <c r="AD422" s="59"/>
    </row>
    <row r="423" s="55" customFormat="1" ht="3.75" customHeight="1"/>
    <row r="424" spans="2:30" s="55" customFormat="1" ht="3.75" customHeight="1">
      <c r="B424" s="62"/>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c r="AA424" s="64"/>
      <c r="AB424" s="64"/>
      <c r="AC424" s="64"/>
      <c r="AD424" s="65"/>
    </row>
    <row r="425" spans="2:30" s="55" customFormat="1" ht="15" customHeight="1">
      <c r="B425" s="66"/>
      <c r="C425" s="67" t="s">
        <v>409</v>
      </c>
      <c r="D425" s="67"/>
      <c r="E425" s="67"/>
      <c r="F425" s="67"/>
      <c r="G425" s="67"/>
      <c r="H425" s="67"/>
      <c r="I425" s="67"/>
      <c r="J425" s="67"/>
      <c r="K425" s="67"/>
      <c r="L425" s="67"/>
      <c r="M425" s="67"/>
      <c r="N425" s="67"/>
      <c r="O425" s="67"/>
      <c r="P425" s="67"/>
      <c r="Q425" s="67"/>
      <c r="R425" s="67"/>
      <c r="S425" s="67"/>
      <c r="T425" s="67"/>
      <c r="U425" s="67"/>
      <c r="V425" s="67"/>
      <c r="W425" s="67"/>
      <c r="X425" s="67"/>
      <c r="Y425" s="67"/>
      <c r="Z425" s="67"/>
      <c r="AA425" s="67"/>
      <c r="AB425" s="67"/>
      <c r="AC425" s="67"/>
      <c r="AD425" s="69"/>
    </row>
    <row r="426" spans="2:30" s="55" customFormat="1" ht="15" customHeight="1">
      <c r="B426" s="66"/>
      <c r="C426" s="67"/>
      <c r="D426" s="67"/>
      <c r="E426" s="67"/>
      <c r="F426" s="67"/>
      <c r="G426" s="67"/>
      <c r="H426" s="67"/>
      <c r="I426" s="67"/>
      <c r="J426" s="67"/>
      <c r="K426" s="67"/>
      <c r="L426" s="67"/>
      <c r="M426" s="67"/>
      <c r="N426" s="67"/>
      <c r="O426" s="67"/>
      <c r="P426" s="67"/>
      <c r="Q426" s="67"/>
      <c r="R426" s="67"/>
      <c r="S426" s="67"/>
      <c r="T426" s="67"/>
      <c r="U426" s="67"/>
      <c r="V426" s="67"/>
      <c r="W426" s="67"/>
      <c r="X426" s="67"/>
      <c r="Y426" s="67"/>
      <c r="Z426" s="67"/>
      <c r="AA426" s="67"/>
      <c r="AB426" s="67"/>
      <c r="AC426" s="67"/>
      <c r="AD426" s="69"/>
    </row>
    <row r="427" spans="2:30" s="55" customFormat="1" ht="15" customHeight="1">
      <c r="B427" s="66"/>
      <c r="C427" s="67"/>
      <c r="D427" s="67"/>
      <c r="E427" s="67"/>
      <c r="F427" s="67"/>
      <c r="G427" s="67"/>
      <c r="H427" s="67"/>
      <c r="I427" s="67"/>
      <c r="J427" s="67"/>
      <c r="K427" s="67"/>
      <c r="L427" s="67"/>
      <c r="M427" s="67"/>
      <c r="N427" s="67"/>
      <c r="O427" s="67"/>
      <c r="P427" s="67"/>
      <c r="Q427" s="67"/>
      <c r="R427" s="67"/>
      <c r="S427" s="67"/>
      <c r="T427" s="67"/>
      <c r="U427" s="67"/>
      <c r="V427" s="67"/>
      <c r="W427" s="67"/>
      <c r="X427" s="67"/>
      <c r="Y427" s="67"/>
      <c r="Z427" s="67"/>
      <c r="AA427" s="67"/>
      <c r="AB427" s="67"/>
      <c r="AC427" s="67"/>
      <c r="AD427" s="69"/>
    </row>
    <row r="428" spans="2:30" s="55" customFormat="1" ht="3.75" customHeight="1">
      <c r="B428" s="56"/>
      <c r="C428" s="58"/>
      <c r="D428" s="58"/>
      <c r="E428" s="58"/>
      <c r="F428" s="58"/>
      <c r="G428" s="58"/>
      <c r="H428" s="58"/>
      <c r="I428" s="58"/>
      <c r="J428" s="58"/>
      <c r="K428" s="58"/>
      <c r="L428" s="58"/>
      <c r="M428" s="58"/>
      <c r="N428" s="58"/>
      <c r="O428" s="58"/>
      <c r="P428" s="58"/>
      <c r="Q428" s="58"/>
      <c r="R428" s="58"/>
      <c r="S428" s="58"/>
      <c r="T428" s="58"/>
      <c r="U428" s="58"/>
      <c r="V428" s="58"/>
      <c r="W428" s="58"/>
      <c r="X428" s="58"/>
      <c r="Y428" s="58"/>
      <c r="Z428" s="58"/>
      <c r="AA428" s="58"/>
      <c r="AB428" s="58"/>
      <c r="AC428" s="58"/>
      <c r="AD428" s="59"/>
    </row>
    <row r="429" s="55" customFormat="1" ht="3.75" customHeight="1"/>
    <row r="430" spans="2:30" s="55" customFormat="1" ht="3.75" customHeight="1">
      <c r="B430" s="62"/>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c r="AA430" s="64"/>
      <c r="AB430" s="64"/>
      <c r="AC430" s="64"/>
      <c r="AD430" s="65"/>
    </row>
    <row r="431" spans="2:30" s="55" customFormat="1" ht="15" customHeight="1">
      <c r="B431" s="66"/>
      <c r="C431" s="67" t="s">
        <v>410</v>
      </c>
      <c r="D431" s="67"/>
      <c r="E431" s="67"/>
      <c r="F431" s="67"/>
      <c r="G431" s="67"/>
      <c r="H431" s="67"/>
      <c r="I431" s="67"/>
      <c r="J431" s="67"/>
      <c r="K431" s="67"/>
      <c r="L431" s="67"/>
      <c r="M431" s="67"/>
      <c r="N431" s="67"/>
      <c r="O431" s="67"/>
      <c r="P431" s="67"/>
      <c r="Q431" s="67"/>
      <c r="R431" s="67"/>
      <c r="S431" s="67"/>
      <c r="T431" s="67"/>
      <c r="U431" s="67"/>
      <c r="V431" s="67"/>
      <c r="W431" s="67"/>
      <c r="X431" s="67"/>
      <c r="Y431" s="67"/>
      <c r="Z431" s="67"/>
      <c r="AA431" s="67"/>
      <c r="AB431" s="67"/>
      <c r="AC431" s="67"/>
      <c r="AD431" s="69"/>
    </row>
    <row r="432" spans="2:30" s="55" customFormat="1" ht="15" customHeight="1">
      <c r="B432" s="66"/>
      <c r="C432" s="67"/>
      <c r="D432" s="67"/>
      <c r="E432" s="67"/>
      <c r="F432" s="67"/>
      <c r="G432" s="67"/>
      <c r="H432" s="67"/>
      <c r="I432" s="67"/>
      <c r="J432" s="67"/>
      <c r="K432" s="67"/>
      <c r="L432" s="67"/>
      <c r="M432" s="67"/>
      <c r="N432" s="67"/>
      <c r="O432" s="67"/>
      <c r="P432" s="67"/>
      <c r="Q432" s="67"/>
      <c r="R432" s="67"/>
      <c r="S432" s="67"/>
      <c r="T432" s="67"/>
      <c r="U432" s="67"/>
      <c r="V432" s="67"/>
      <c r="W432" s="67"/>
      <c r="X432" s="67"/>
      <c r="Y432" s="67"/>
      <c r="Z432" s="67"/>
      <c r="AA432" s="67"/>
      <c r="AB432" s="67"/>
      <c r="AC432" s="67"/>
      <c r="AD432" s="69"/>
    </row>
    <row r="433" spans="2:30" s="55" customFormat="1" ht="3.75" customHeight="1">
      <c r="B433" s="56"/>
      <c r="C433" s="58"/>
      <c r="D433" s="58"/>
      <c r="E433" s="58"/>
      <c r="F433" s="58"/>
      <c r="G433" s="58"/>
      <c r="H433" s="58"/>
      <c r="I433" s="58"/>
      <c r="J433" s="58"/>
      <c r="K433" s="58"/>
      <c r="L433" s="58"/>
      <c r="M433" s="58"/>
      <c r="N433" s="58"/>
      <c r="O433" s="58"/>
      <c r="P433" s="58"/>
      <c r="Q433" s="58"/>
      <c r="R433" s="58"/>
      <c r="S433" s="58"/>
      <c r="T433" s="58"/>
      <c r="U433" s="58"/>
      <c r="V433" s="58"/>
      <c r="W433" s="58"/>
      <c r="X433" s="58"/>
      <c r="Y433" s="58"/>
      <c r="Z433" s="58"/>
      <c r="AA433" s="58"/>
      <c r="AB433" s="58"/>
      <c r="AC433" s="58"/>
      <c r="AD433" s="59"/>
    </row>
    <row r="434" s="55" customFormat="1" ht="3.75" customHeight="1"/>
    <row r="435" spans="2:30" s="55" customFormat="1" ht="3.75" customHeight="1">
      <c r="B435" s="62"/>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c r="AA435" s="64"/>
      <c r="AB435" s="64"/>
      <c r="AC435" s="64"/>
      <c r="AD435" s="65"/>
    </row>
    <row r="436" spans="2:30" s="55" customFormat="1" ht="15" customHeight="1">
      <c r="B436" s="66"/>
      <c r="C436" s="67" t="s">
        <v>411</v>
      </c>
      <c r="D436" s="67"/>
      <c r="E436" s="67"/>
      <c r="F436" s="67"/>
      <c r="G436" s="67"/>
      <c r="H436" s="67"/>
      <c r="I436" s="67"/>
      <c r="J436" s="67"/>
      <c r="K436" s="67"/>
      <c r="L436" s="67"/>
      <c r="M436" s="67"/>
      <c r="N436" s="67"/>
      <c r="O436" s="67"/>
      <c r="P436" s="67"/>
      <c r="Q436" s="67"/>
      <c r="R436" s="67"/>
      <c r="S436" s="67"/>
      <c r="T436" s="67"/>
      <c r="U436" s="67"/>
      <c r="V436" s="67"/>
      <c r="W436" s="67"/>
      <c r="X436" s="67"/>
      <c r="Y436" s="67"/>
      <c r="Z436" s="67"/>
      <c r="AA436" s="67"/>
      <c r="AB436" s="67"/>
      <c r="AC436" s="67"/>
      <c r="AD436" s="69"/>
    </row>
    <row r="437" spans="2:30" s="55" customFormat="1" ht="3.75" customHeight="1">
      <c r="B437" s="56"/>
      <c r="C437" s="58"/>
      <c r="D437" s="58"/>
      <c r="E437" s="58"/>
      <c r="F437" s="58"/>
      <c r="G437" s="58"/>
      <c r="H437" s="58"/>
      <c r="I437" s="58"/>
      <c r="J437" s="58"/>
      <c r="K437" s="58"/>
      <c r="L437" s="58"/>
      <c r="M437" s="58"/>
      <c r="N437" s="58"/>
      <c r="O437" s="58"/>
      <c r="P437" s="58"/>
      <c r="Q437" s="58"/>
      <c r="R437" s="58"/>
      <c r="S437" s="58"/>
      <c r="T437" s="58"/>
      <c r="U437" s="58"/>
      <c r="V437" s="58"/>
      <c r="W437" s="58"/>
      <c r="X437" s="58"/>
      <c r="Y437" s="58"/>
      <c r="Z437" s="58"/>
      <c r="AA437" s="58"/>
      <c r="AB437" s="58"/>
      <c r="AC437" s="58"/>
      <c r="AD437" s="59"/>
    </row>
    <row r="438" s="55" customFormat="1" ht="3.75" customHeight="1"/>
    <row r="439" spans="2:30" s="55" customFormat="1" ht="3.75" customHeight="1">
      <c r="B439" s="62"/>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c r="AA439" s="64"/>
      <c r="AB439" s="64"/>
      <c r="AC439" s="64"/>
      <c r="AD439" s="65"/>
    </row>
    <row r="440" spans="2:30" s="55" customFormat="1" ht="15" customHeight="1">
      <c r="B440" s="66"/>
      <c r="C440" s="67" t="s">
        <v>412</v>
      </c>
      <c r="D440" s="67"/>
      <c r="E440" s="67"/>
      <c r="F440" s="67"/>
      <c r="G440" s="67"/>
      <c r="H440" s="67"/>
      <c r="I440" s="67"/>
      <c r="J440" s="67"/>
      <c r="K440" s="67"/>
      <c r="L440" s="67"/>
      <c r="M440" s="67"/>
      <c r="N440" s="67"/>
      <c r="O440" s="67"/>
      <c r="P440" s="67"/>
      <c r="Q440" s="67"/>
      <c r="R440" s="67"/>
      <c r="S440" s="67"/>
      <c r="T440" s="67"/>
      <c r="U440" s="67"/>
      <c r="V440" s="67"/>
      <c r="W440" s="67"/>
      <c r="X440" s="67"/>
      <c r="Y440" s="67"/>
      <c r="Z440" s="67"/>
      <c r="AA440" s="67"/>
      <c r="AB440" s="67"/>
      <c r="AC440" s="67"/>
      <c r="AD440" s="69"/>
    </row>
    <row r="441" spans="2:30" s="55" customFormat="1" ht="15" customHeight="1">
      <c r="B441" s="66"/>
      <c r="C441" s="67"/>
      <c r="D441" s="67"/>
      <c r="E441" s="67"/>
      <c r="F441" s="67"/>
      <c r="G441" s="67"/>
      <c r="H441" s="67"/>
      <c r="I441" s="67"/>
      <c r="J441" s="67"/>
      <c r="K441" s="67"/>
      <c r="L441" s="67"/>
      <c r="M441" s="67"/>
      <c r="N441" s="67"/>
      <c r="O441" s="67"/>
      <c r="P441" s="67"/>
      <c r="Q441" s="67"/>
      <c r="R441" s="67"/>
      <c r="S441" s="67"/>
      <c r="T441" s="67"/>
      <c r="U441" s="67"/>
      <c r="V441" s="67"/>
      <c r="W441" s="67"/>
      <c r="X441" s="67"/>
      <c r="Y441" s="67"/>
      <c r="Z441" s="67"/>
      <c r="AA441" s="67"/>
      <c r="AB441" s="67"/>
      <c r="AC441" s="67"/>
      <c r="AD441" s="69"/>
    </row>
    <row r="442" spans="2:30" s="55" customFormat="1" ht="15" customHeight="1">
      <c r="B442" s="66"/>
      <c r="C442" s="67"/>
      <c r="D442" s="67"/>
      <c r="E442" s="67"/>
      <c r="F442" s="67"/>
      <c r="G442" s="67"/>
      <c r="H442" s="67"/>
      <c r="I442" s="67"/>
      <c r="J442" s="67"/>
      <c r="K442" s="67"/>
      <c r="L442" s="67"/>
      <c r="M442" s="67"/>
      <c r="N442" s="67"/>
      <c r="O442" s="67"/>
      <c r="P442" s="67"/>
      <c r="Q442" s="67"/>
      <c r="R442" s="67"/>
      <c r="S442" s="67"/>
      <c r="T442" s="67"/>
      <c r="U442" s="67"/>
      <c r="V442" s="67"/>
      <c r="W442" s="67"/>
      <c r="X442" s="67"/>
      <c r="Y442" s="67"/>
      <c r="Z442" s="67"/>
      <c r="AA442" s="67"/>
      <c r="AB442" s="67"/>
      <c r="AC442" s="67"/>
      <c r="AD442" s="69"/>
    </row>
    <row r="443" spans="2:30" s="55" customFormat="1" ht="15" customHeight="1">
      <c r="B443" s="66"/>
      <c r="C443" s="67"/>
      <c r="D443" s="67"/>
      <c r="E443" s="67"/>
      <c r="F443" s="67"/>
      <c r="G443" s="67"/>
      <c r="H443" s="67"/>
      <c r="I443" s="67"/>
      <c r="J443" s="67"/>
      <c r="K443" s="67"/>
      <c r="L443" s="67"/>
      <c r="M443" s="67"/>
      <c r="N443" s="67"/>
      <c r="O443" s="67"/>
      <c r="P443" s="67"/>
      <c r="Q443" s="67"/>
      <c r="R443" s="67"/>
      <c r="S443" s="67"/>
      <c r="T443" s="67"/>
      <c r="U443" s="67"/>
      <c r="V443" s="67"/>
      <c r="W443" s="67"/>
      <c r="X443" s="67"/>
      <c r="Y443" s="67"/>
      <c r="Z443" s="67"/>
      <c r="AA443" s="67"/>
      <c r="AB443" s="67"/>
      <c r="AC443" s="67"/>
      <c r="AD443" s="69"/>
    </row>
    <row r="444" spans="2:30" s="55" customFormat="1" ht="15" customHeight="1">
      <c r="B444" s="66"/>
      <c r="C444" s="67"/>
      <c r="D444" s="67"/>
      <c r="E444" s="67"/>
      <c r="F444" s="67"/>
      <c r="G444" s="67"/>
      <c r="H444" s="67"/>
      <c r="I444" s="67"/>
      <c r="J444" s="67"/>
      <c r="K444" s="67"/>
      <c r="L444" s="67"/>
      <c r="M444" s="67"/>
      <c r="N444" s="67"/>
      <c r="O444" s="67"/>
      <c r="P444" s="67"/>
      <c r="Q444" s="67"/>
      <c r="R444" s="67"/>
      <c r="S444" s="67"/>
      <c r="T444" s="67"/>
      <c r="U444" s="67"/>
      <c r="V444" s="67"/>
      <c r="W444" s="67"/>
      <c r="X444" s="67"/>
      <c r="Y444" s="67"/>
      <c r="Z444" s="67"/>
      <c r="AA444" s="67"/>
      <c r="AB444" s="67"/>
      <c r="AC444" s="67"/>
      <c r="AD444" s="69"/>
    </row>
    <row r="445" spans="2:30" s="55" customFormat="1" ht="15" customHeight="1">
      <c r="B445" s="66"/>
      <c r="C445" s="67"/>
      <c r="D445" s="67"/>
      <c r="E445" s="67"/>
      <c r="F445" s="67"/>
      <c r="G445" s="67"/>
      <c r="H445" s="67"/>
      <c r="I445" s="67"/>
      <c r="J445" s="67"/>
      <c r="K445" s="67"/>
      <c r="L445" s="67"/>
      <c r="M445" s="67"/>
      <c r="N445" s="67"/>
      <c r="O445" s="67"/>
      <c r="P445" s="67"/>
      <c r="Q445" s="67"/>
      <c r="R445" s="67"/>
      <c r="S445" s="67"/>
      <c r="T445" s="67"/>
      <c r="U445" s="67"/>
      <c r="V445" s="67"/>
      <c r="W445" s="67"/>
      <c r="X445" s="67"/>
      <c r="Y445" s="67"/>
      <c r="Z445" s="67"/>
      <c r="AA445" s="67"/>
      <c r="AB445" s="67"/>
      <c r="AC445" s="67"/>
      <c r="AD445" s="69"/>
    </row>
    <row r="446" spans="2:30" s="55" customFormat="1" ht="3.75" customHeight="1">
      <c r="B446" s="56"/>
      <c r="C446" s="58"/>
      <c r="D446" s="58"/>
      <c r="E446" s="58"/>
      <c r="F446" s="58"/>
      <c r="G446" s="58"/>
      <c r="H446" s="58"/>
      <c r="I446" s="58"/>
      <c r="J446" s="58"/>
      <c r="K446" s="58"/>
      <c r="L446" s="58"/>
      <c r="M446" s="58"/>
      <c r="N446" s="58"/>
      <c r="O446" s="58"/>
      <c r="P446" s="58"/>
      <c r="Q446" s="58"/>
      <c r="R446" s="58"/>
      <c r="S446" s="58"/>
      <c r="T446" s="58"/>
      <c r="U446" s="58"/>
      <c r="V446" s="58"/>
      <c r="W446" s="58"/>
      <c r="X446" s="58"/>
      <c r="Y446" s="58"/>
      <c r="Z446" s="58"/>
      <c r="AA446" s="58"/>
      <c r="AB446" s="58"/>
      <c r="AC446" s="58"/>
      <c r="AD446" s="59"/>
    </row>
    <row r="447" s="55" customFormat="1" ht="3.75" customHeight="1"/>
    <row r="448" spans="2:30" s="55" customFormat="1" ht="3.75" customHeight="1">
      <c r="B448" s="87"/>
      <c r="C448" s="88"/>
      <c r="D448" s="88"/>
      <c r="E448" s="88"/>
      <c r="F448" s="88"/>
      <c r="G448" s="88"/>
      <c r="H448" s="88"/>
      <c r="I448" s="88"/>
      <c r="J448" s="88"/>
      <c r="K448" s="88"/>
      <c r="L448" s="88"/>
      <c r="M448" s="88"/>
      <c r="N448" s="88"/>
      <c r="O448" s="88"/>
      <c r="P448" s="88"/>
      <c r="Q448" s="88"/>
      <c r="R448" s="88"/>
      <c r="S448" s="88"/>
      <c r="T448" s="88"/>
      <c r="U448" s="88"/>
      <c r="V448" s="88"/>
      <c r="W448" s="88"/>
      <c r="X448" s="88"/>
      <c r="Y448" s="88"/>
      <c r="Z448" s="88"/>
      <c r="AA448" s="88"/>
      <c r="AB448" s="88"/>
      <c r="AC448" s="88"/>
      <c r="AD448" s="89"/>
    </row>
    <row r="449" spans="2:30" s="55" customFormat="1" ht="15" customHeight="1">
      <c r="B449" s="90"/>
      <c r="C449" s="67" t="s">
        <v>413</v>
      </c>
      <c r="D449" s="91"/>
      <c r="E449" s="91"/>
      <c r="F449" s="91"/>
      <c r="G449" s="91"/>
      <c r="H449" s="91"/>
      <c r="I449" s="91"/>
      <c r="J449" s="91"/>
      <c r="K449" s="91"/>
      <c r="L449" s="91"/>
      <c r="M449" s="91"/>
      <c r="N449" s="91"/>
      <c r="O449" s="91"/>
      <c r="P449" s="91"/>
      <c r="Q449" s="91"/>
      <c r="R449" s="91"/>
      <c r="S449" s="91"/>
      <c r="T449" s="91"/>
      <c r="U449" s="91"/>
      <c r="V449" s="91"/>
      <c r="W449" s="91"/>
      <c r="X449" s="91"/>
      <c r="Y449" s="91"/>
      <c r="Z449" s="91"/>
      <c r="AA449" s="91"/>
      <c r="AB449" s="91"/>
      <c r="AC449" s="91"/>
      <c r="AD449" s="92"/>
    </row>
    <row r="450" spans="2:30" s="55" customFormat="1" ht="15" customHeight="1">
      <c r="B450" s="90"/>
      <c r="C450" s="91"/>
      <c r="D450" s="91"/>
      <c r="E450" s="91"/>
      <c r="F450" s="91"/>
      <c r="G450" s="91"/>
      <c r="H450" s="91"/>
      <c r="I450" s="91"/>
      <c r="J450" s="91"/>
      <c r="K450" s="91"/>
      <c r="L450" s="91"/>
      <c r="M450" s="91"/>
      <c r="N450" s="91"/>
      <c r="O450" s="91"/>
      <c r="P450" s="91"/>
      <c r="Q450" s="91"/>
      <c r="R450" s="91"/>
      <c r="S450" s="91"/>
      <c r="T450" s="91"/>
      <c r="U450" s="91"/>
      <c r="V450" s="91"/>
      <c r="W450" s="91"/>
      <c r="X450" s="91"/>
      <c r="Y450" s="91"/>
      <c r="Z450" s="91"/>
      <c r="AA450" s="91"/>
      <c r="AB450" s="91"/>
      <c r="AC450" s="91"/>
      <c r="AD450" s="92"/>
    </row>
    <row r="451" spans="2:30" s="55" customFormat="1" ht="15" customHeight="1">
      <c r="B451" s="90"/>
      <c r="C451" s="91"/>
      <c r="D451" s="91"/>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2"/>
    </row>
    <row r="452" spans="2:30" s="55" customFormat="1" ht="15" customHeight="1">
      <c r="B452" s="90"/>
      <c r="C452" s="91"/>
      <c r="D452" s="91"/>
      <c r="E452" s="91"/>
      <c r="F452" s="91"/>
      <c r="G452" s="91"/>
      <c r="H452" s="91"/>
      <c r="I452" s="91"/>
      <c r="J452" s="91"/>
      <c r="K452" s="91"/>
      <c r="L452" s="91"/>
      <c r="M452" s="91"/>
      <c r="N452" s="91"/>
      <c r="O452" s="91"/>
      <c r="P452" s="91"/>
      <c r="Q452" s="91"/>
      <c r="R452" s="91"/>
      <c r="S452" s="91"/>
      <c r="T452" s="91"/>
      <c r="U452" s="91"/>
      <c r="V452" s="91"/>
      <c r="W452" s="91"/>
      <c r="X452" s="91"/>
      <c r="Y452" s="91"/>
      <c r="Z452" s="91"/>
      <c r="AA452" s="91"/>
      <c r="AB452" s="91"/>
      <c r="AC452" s="91"/>
      <c r="AD452" s="92"/>
    </row>
    <row r="453" spans="2:30" s="55" customFormat="1" ht="15" customHeight="1">
      <c r="B453" s="90"/>
      <c r="C453" s="91"/>
      <c r="D453" s="91"/>
      <c r="E453" s="91"/>
      <c r="F453" s="91"/>
      <c r="G453" s="91"/>
      <c r="H453" s="91"/>
      <c r="I453" s="91"/>
      <c r="J453" s="91"/>
      <c r="K453" s="91"/>
      <c r="L453" s="91"/>
      <c r="M453" s="91"/>
      <c r="N453" s="91"/>
      <c r="O453" s="91"/>
      <c r="P453" s="91"/>
      <c r="Q453" s="91"/>
      <c r="R453" s="91"/>
      <c r="S453" s="91"/>
      <c r="T453" s="91"/>
      <c r="U453" s="91"/>
      <c r="V453" s="91"/>
      <c r="W453" s="91"/>
      <c r="X453" s="91"/>
      <c r="Y453" s="91"/>
      <c r="Z453" s="91"/>
      <c r="AA453" s="91"/>
      <c r="AB453" s="91"/>
      <c r="AC453" s="91"/>
      <c r="AD453" s="92"/>
    </row>
    <row r="454" spans="2:30" s="55" customFormat="1" ht="15" customHeight="1">
      <c r="B454" s="90"/>
      <c r="C454" s="91"/>
      <c r="D454" s="91"/>
      <c r="E454" s="91"/>
      <c r="F454" s="91"/>
      <c r="G454" s="91"/>
      <c r="H454" s="91"/>
      <c r="I454" s="91"/>
      <c r="J454" s="91"/>
      <c r="K454" s="91"/>
      <c r="L454" s="91"/>
      <c r="M454" s="91"/>
      <c r="N454" s="91"/>
      <c r="O454" s="91"/>
      <c r="P454" s="91"/>
      <c r="Q454" s="91"/>
      <c r="R454" s="91"/>
      <c r="S454" s="91"/>
      <c r="T454" s="91"/>
      <c r="U454" s="91"/>
      <c r="V454" s="91"/>
      <c r="W454" s="91"/>
      <c r="X454" s="91"/>
      <c r="Y454" s="91"/>
      <c r="Z454" s="91"/>
      <c r="AA454" s="91"/>
      <c r="AB454" s="91"/>
      <c r="AC454" s="91"/>
      <c r="AD454" s="92"/>
    </row>
    <row r="455" spans="2:30" s="55" customFormat="1" ht="3.75" customHeight="1">
      <c r="B455" s="93"/>
      <c r="C455" s="94"/>
      <c r="D455" s="94"/>
      <c r="E455" s="94"/>
      <c r="F455" s="94"/>
      <c r="G455" s="94"/>
      <c r="H455" s="94"/>
      <c r="I455" s="94"/>
      <c r="J455" s="94"/>
      <c r="K455" s="94"/>
      <c r="L455" s="94"/>
      <c r="M455" s="94"/>
      <c r="N455" s="94"/>
      <c r="O455" s="94"/>
      <c r="P455" s="94"/>
      <c r="Q455" s="94"/>
      <c r="R455" s="94"/>
      <c r="S455" s="94"/>
      <c r="T455" s="94"/>
      <c r="U455" s="94"/>
      <c r="V455" s="94"/>
      <c r="W455" s="94"/>
      <c r="X455" s="94"/>
      <c r="Y455" s="94"/>
      <c r="Z455" s="94"/>
      <c r="AA455" s="94"/>
      <c r="AB455" s="94"/>
      <c r="AC455" s="94"/>
      <c r="AD455" s="95"/>
    </row>
    <row r="456" s="55" customFormat="1" ht="3.75" customHeight="1"/>
    <row r="457" spans="2:30" s="55" customFormat="1" ht="3.75" customHeight="1">
      <c r="B457" s="62"/>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c r="AA457" s="64"/>
      <c r="AB457" s="64"/>
      <c r="AC457" s="64"/>
      <c r="AD457" s="65"/>
    </row>
    <row r="458" spans="2:30" s="55" customFormat="1" ht="15" customHeight="1">
      <c r="B458" s="66"/>
      <c r="C458" s="67" t="s">
        <v>414</v>
      </c>
      <c r="D458" s="67"/>
      <c r="E458" s="67"/>
      <c r="F458" s="67"/>
      <c r="G458" s="67"/>
      <c r="H458" s="67"/>
      <c r="I458" s="67"/>
      <c r="J458" s="67"/>
      <c r="K458" s="67"/>
      <c r="L458" s="67"/>
      <c r="M458" s="67"/>
      <c r="N458" s="67"/>
      <c r="O458" s="67"/>
      <c r="P458" s="67"/>
      <c r="Q458" s="67"/>
      <c r="R458" s="67"/>
      <c r="S458" s="67"/>
      <c r="T458" s="67"/>
      <c r="U458" s="67"/>
      <c r="V458" s="67"/>
      <c r="W458" s="67"/>
      <c r="X458" s="67"/>
      <c r="Y458" s="67"/>
      <c r="Z458" s="67"/>
      <c r="AA458" s="67"/>
      <c r="AB458" s="67"/>
      <c r="AC458" s="67"/>
      <c r="AD458" s="69"/>
    </row>
    <row r="459" spans="2:30" s="55" customFormat="1" ht="15" customHeight="1">
      <c r="B459" s="66"/>
      <c r="C459" s="67"/>
      <c r="D459" s="67"/>
      <c r="E459" s="67"/>
      <c r="F459" s="67"/>
      <c r="G459" s="67"/>
      <c r="H459" s="67"/>
      <c r="I459" s="67"/>
      <c r="J459" s="67"/>
      <c r="K459" s="67"/>
      <c r="L459" s="67"/>
      <c r="M459" s="67"/>
      <c r="N459" s="67"/>
      <c r="O459" s="67"/>
      <c r="P459" s="67"/>
      <c r="Q459" s="67"/>
      <c r="R459" s="67"/>
      <c r="S459" s="67"/>
      <c r="T459" s="67"/>
      <c r="U459" s="67"/>
      <c r="V459" s="67"/>
      <c r="W459" s="67"/>
      <c r="X459" s="67"/>
      <c r="Y459" s="67"/>
      <c r="Z459" s="67"/>
      <c r="AA459" s="67"/>
      <c r="AB459" s="67"/>
      <c r="AC459" s="67"/>
      <c r="AD459" s="69"/>
    </row>
    <row r="460" spans="2:30" s="55" customFormat="1" ht="15" customHeight="1">
      <c r="B460" s="66"/>
      <c r="C460" s="67"/>
      <c r="D460" s="67"/>
      <c r="E460" s="67"/>
      <c r="F460" s="67"/>
      <c r="G460" s="67"/>
      <c r="H460" s="67"/>
      <c r="I460" s="67"/>
      <c r="J460" s="67"/>
      <c r="K460" s="67"/>
      <c r="L460" s="67"/>
      <c r="M460" s="67"/>
      <c r="N460" s="67"/>
      <c r="O460" s="67"/>
      <c r="P460" s="67"/>
      <c r="Q460" s="67"/>
      <c r="R460" s="67"/>
      <c r="S460" s="67"/>
      <c r="T460" s="67"/>
      <c r="U460" s="67"/>
      <c r="V460" s="67"/>
      <c r="W460" s="67"/>
      <c r="X460" s="67"/>
      <c r="Y460" s="67"/>
      <c r="Z460" s="67"/>
      <c r="AA460" s="67"/>
      <c r="AB460" s="67"/>
      <c r="AC460" s="67"/>
      <c r="AD460" s="69"/>
    </row>
    <row r="461" spans="2:30" s="55" customFormat="1" ht="15" customHeight="1">
      <c r="B461" s="66"/>
      <c r="C461" s="67"/>
      <c r="D461" s="67"/>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9"/>
    </row>
    <row r="462" spans="2:30" s="55" customFormat="1" ht="3.75" customHeight="1">
      <c r="B462" s="56"/>
      <c r="C462" s="58"/>
      <c r="D462" s="58"/>
      <c r="E462" s="58"/>
      <c r="F462" s="58"/>
      <c r="G462" s="58"/>
      <c r="H462" s="58"/>
      <c r="I462" s="58"/>
      <c r="J462" s="58"/>
      <c r="K462" s="58"/>
      <c r="L462" s="58"/>
      <c r="M462" s="58"/>
      <c r="N462" s="58"/>
      <c r="O462" s="58"/>
      <c r="P462" s="58"/>
      <c r="Q462" s="58"/>
      <c r="R462" s="58"/>
      <c r="S462" s="58"/>
      <c r="T462" s="58"/>
      <c r="U462" s="58"/>
      <c r="V462" s="58"/>
      <c r="W462" s="58"/>
      <c r="X462" s="58"/>
      <c r="Y462" s="58"/>
      <c r="Z462" s="58"/>
      <c r="AA462" s="58"/>
      <c r="AB462" s="58"/>
      <c r="AC462" s="58"/>
      <c r="AD462" s="59"/>
    </row>
    <row r="463" s="55" customFormat="1" ht="3.75" customHeight="1"/>
    <row r="464" spans="2:30" s="55" customFormat="1" ht="3.75" customHeight="1">
      <c r="B464" s="62"/>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c r="AA464" s="64"/>
      <c r="AB464" s="64"/>
      <c r="AC464" s="64"/>
      <c r="AD464" s="65"/>
    </row>
    <row r="465" spans="2:30" s="55" customFormat="1" ht="15" customHeight="1">
      <c r="B465" s="66"/>
      <c r="C465" s="67" t="s">
        <v>415</v>
      </c>
      <c r="D465" s="67"/>
      <c r="E465" s="67"/>
      <c r="F465" s="67"/>
      <c r="G465" s="67"/>
      <c r="H465" s="67"/>
      <c r="I465" s="67"/>
      <c r="J465" s="67"/>
      <c r="K465" s="67"/>
      <c r="L465" s="67"/>
      <c r="M465" s="67"/>
      <c r="N465" s="67"/>
      <c r="O465" s="67"/>
      <c r="P465" s="67"/>
      <c r="Q465" s="67"/>
      <c r="R465" s="67"/>
      <c r="S465" s="67"/>
      <c r="T465" s="67"/>
      <c r="U465" s="67"/>
      <c r="V465" s="67"/>
      <c r="W465" s="67"/>
      <c r="X465" s="67"/>
      <c r="Y465" s="67"/>
      <c r="Z465" s="67"/>
      <c r="AA465" s="67"/>
      <c r="AB465" s="67"/>
      <c r="AC465" s="67"/>
      <c r="AD465" s="69"/>
    </row>
    <row r="466" spans="2:30" s="55" customFormat="1" ht="15" customHeight="1">
      <c r="B466" s="66"/>
      <c r="C466" s="67"/>
      <c r="D466" s="67"/>
      <c r="E466" s="67"/>
      <c r="F466" s="67"/>
      <c r="G466" s="67"/>
      <c r="H466" s="67"/>
      <c r="I466" s="67"/>
      <c r="J466" s="67"/>
      <c r="K466" s="67"/>
      <c r="L466" s="67"/>
      <c r="M466" s="67"/>
      <c r="N466" s="67"/>
      <c r="O466" s="67"/>
      <c r="P466" s="67"/>
      <c r="Q466" s="67"/>
      <c r="R466" s="67"/>
      <c r="S466" s="67"/>
      <c r="T466" s="67"/>
      <c r="U466" s="67"/>
      <c r="V466" s="67"/>
      <c r="W466" s="67"/>
      <c r="X466" s="67"/>
      <c r="Y466" s="67"/>
      <c r="Z466" s="67"/>
      <c r="AA466" s="67"/>
      <c r="AB466" s="67"/>
      <c r="AC466" s="67"/>
      <c r="AD466" s="69"/>
    </row>
    <row r="467" spans="2:30" s="55" customFormat="1" ht="15" customHeight="1">
      <c r="B467" s="66"/>
      <c r="C467" s="67"/>
      <c r="D467" s="67"/>
      <c r="E467" s="67"/>
      <c r="F467" s="67"/>
      <c r="G467" s="67"/>
      <c r="H467" s="67"/>
      <c r="I467" s="67"/>
      <c r="J467" s="67"/>
      <c r="K467" s="67"/>
      <c r="L467" s="67"/>
      <c r="M467" s="67"/>
      <c r="N467" s="67"/>
      <c r="O467" s="67"/>
      <c r="P467" s="67"/>
      <c r="Q467" s="67"/>
      <c r="R467" s="67"/>
      <c r="S467" s="67"/>
      <c r="T467" s="67"/>
      <c r="U467" s="67"/>
      <c r="V467" s="67"/>
      <c r="W467" s="67"/>
      <c r="X467" s="67"/>
      <c r="Y467" s="67"/>
      <c r="Z467" s="67"/>
      <c r="AA467" s="67"/>
      <c r="AB467" s="67"/>
      <c r="AC467" s="67"/>
      <c r="AD467" s="69"/>
    </row>
    <row r="468" spans="2:30" s="55" customFormat="1" ht="15" customHeight="1">
      <c r="B468" s="66"/>
      <c r="C468" s="67"/>
      <c r="D468" s="67"/>
      <c r="E468" s="67"/>
      <c r="F468" s="67"/>
      <c r="G468" s="67"/>
      <c r="H468" s="67"/>
      <c r="I468" s="67"/>
      <c r="J468" s="67"/>
      <c r="K468" s="67"/>
      <c r="L468" s="67"/>
      <c r="M468" s="67"/>
      <c r="N468" s="67"/>
      <c r="O468" s="67"/>
      <c r="P468" s="67"/>
      <c r="Q468" s="67"/>
      <c r="R468" s="67"/>
      <c r="S468" s="67"/>
      <c r="T468" s="67"/>
      <c r="U468" s="67"/>
      <c r="V468" s="67"/>
      <c r="W468" s="67"/>
      <c r="X468" s="67"/>
      <c r="Y468" s="67"/>
      <c r="Z468" s="67"/>
      <c r="AA468" s="67"/>
      <c r="AB468" s="67"/>
      <c r="AC468" s="67"/>
      <c r="AD468" s="69"/>
    </row>
    <row r="469" spans="2:30" s="55" customFormat="1" ht="15" customHeight="1">
      <c r="B469" s="66"/>
      <c r="C469" s="67"/>
      <c r="D469" s="67"/>
      <c r="E469" s="67"/>
      <c r="F469" s="67"/>
      <c r="G469" s="67"/>
      <c r="H469" s="67"/>
      <c r="I469" s="67"/>
      <c r="J469" s="67"/>
      <c r="K469" s="67"/>
      <c r="L469" s="67"/>
      <c r="M469" s="67"/>
      <c r="N469" s="67"/>
      <c r="O469" s="67"/>
      <c r="P469" s="67"/>
      <c r="Q469" s="67"/>
      <c r="R469" s="67"/>
      <c r="S469" s="67"/>
      <c r="T469" s="67"/>
      <c r="U469" s="67"/>
      <c r="V469" s="67"/>
      <c r="W469" s="67"/>
      <c r="X469" s="67"/>
      <c r="Y469" s="67"/>
      <c r="Z469" s="67"/>
      <c r="AA469" s="67"/>
      <c r="AB469" s="67"/>
      <c r="AC469" s="67"/>
      <c r="AD469" s="69"/>
    </row>
    <row r="470" spans="2:30" s="55" customFormat="1" ht="15" customHeight="1">
      <c r="B470" s="66"/>
      <c r="C470" s="67"/>
      <c r="D470" s="67"/>
      <c r="E470" s="67"/>
      <c r="F470" s="67"/>
      <c r="G470" s="67"/>
      <c r="H470" s="67"/>
      <c r="I470" s="67"/>
      <c r="J470" s="67"/>
      <c r="K470" s="67"/>
      <c r="L470" s="67"/>
      <c r="M470" s="67"/>
      <c r="N470" s="67"/>
      <c r="O470" s="67"/>
      <c r="P470" s="67"/>
      <c r="Q470" s="67"/>
      <c r="R470" s="67"/>
      <c r="S470" s="67"/>
      <c r="T470" s="67"/>
      <c r="U470" s="67"/>
      <c r="V470" s="67"/>
      <c r="W470" s="67"/>
      <c r="X470" s="67"/>
      <c r="Y470" s="67"/>
      <c r="Z470" s="67"/>
      <c r="AA470" s="67"/>
      <c r="AB470" s="67"/>
      <c r="AC470" s="67"/>
      <c r="AD470" s="69"/>
    </row>
    <row r="471" spans="2:30" s="55" customFormat="1" ht="15" customHeight="1">
      <c r="B471" s="66"/>
      <c r="C471" s="67"/>
      <c r="D471" s="67"/>
      <c r="E471" s="67"/>
      <c r="F471" s="67"/>
      <c r="G471" s="67"/>
      <c r="H471" s="67"/>
      <c r="I471" s="67"/>
      <c r="J471" s="67"/>
      <c r="K471" s="67"/>
      <c r="L471" s="67"/>
      <c r="M471" s="67"/>
      <c r="N471" s="67"/>
      <c r="O471" s="67"/>
      <c r="P471" s="67"/>
      <c r="Q471" s="67"/>
      <c r="R471" s="67"/>
      <c r="S471" s="67"/>
      <c r="T471" s="67"/>
      <c r="U471" s="67"/>
      <c r="V471" s="67"/>
      <c r="W471" s="67"/>
      <c r="X471" s="67"/>
      <c r="Y471" s="67"/>
      <c r="Z471" s="67"/>
      <c r="AA471" s="67"/>
      <c r="AB471" s="67"/>
      <c r="AC471" s="67"/>
      <c r="AD471" s="69"/>
    </row>
    <row r="472" spans="2:30" s="55" customFormat="1" ht="3.75" customHeight="1">
      <c r="B472" s="56"/>
      <c r="C472" s="58"/>
      <c r="D472" s="58"/>
      <c r="E472" s="58"/>
      <c r="F472" s="58"/>
      <c r="G472" s="58"/>
      <c r="H472" s="58"/>
      <c r="I472" s="58"/>
      <c r="J472" s="58"/>
      <c r="K472" s="58"/>
      <c r="L472" s="58"/>
      <c r="M472" s="58"/>
      <c r="N472" s="58"/>
      <c r="O472" s="58"/>
      <c r="P472" s="58"/>
      <c r="Q472" s="58"/>
      <c r="R472" s="58"/>
      <c r="S472" s="58"/>
      <c r="T472" s="58"/>
      <c r="U472" s="58"/>
      <c r="V472" s="58"/>
      <c r="W472" s="58"/>
      <c r="X472" s="58"/>
      <c r="Y472" s="58"/>
      <c r="Z472" s="58"/>
      <c r="AA472" s="58"/>
      <c r="AB472" s="58"/>
      <c r="AC472" s="58"/>
      <c r="AD472" s="59"/>
    </row>
    <row r="473" s="55" customFormat="1" ht="3.75" customHeight="1"/>
    <row r="474" spans="2:30" s="55" customFormat="1" ht="3.75" customHeight="1">
      <c r="B474" s="62"/>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c r="AA474" s="64"/>
      <c r="AB474" s="64"/>
      <c r="AC474" s="64"/>
      <c r="AD474" s="65"/>
    </row>
    <row r="475" spans="2:30" s="55" customFormat="1" ht="15" customHeight="1">
      <c r="B475" s="66"/>
      <c r="C475" s="67" t="s">
        <v>416</v>
      </c>
      <c r="D475" s="67"/>
      <c r="E475" s="67"/>
      <c r="F475" s="67"/>
      <c r="G475" s="67"/>
      <c r="H475" s="67"/>
      <c r="I475" s="67"/>
      <c r="J475" s="67"/>
      <c r="K475" s="67"/>
      <c r="L475" s="67"/>
      <c r="M475" s="67"/>
      <c r="N475" s="67"/>
      <c r="O475" s="67"/>
      <c r="P475" s="67"/>
      <c r="Q475" s="67"/>
      <c r="R475" s="67"/>
      <c r="S475" s="67"/>
      <c r="T475" s="67"/>
      <c r="U475" s="67"/>
      <c r="V475" s="67"/>
      <c r="W475" s="67"/>
      <c r="X475" s="67"/>
      <c r="Y475" s="67"/>
      <c r="Z475" s="67"/>
      <c r="AA475" s="67"/>
      <c r="AB475" s="67"/>
      <c r="AC475" s="67"/>
      <c r="AD475" s="69"/>
    </row>
    <row r="476" spans="2:30" s="55" customFormat="1" ht="15" customHeight="1">
      <c r="B476" s="66"/>
      <c r="C476" s="67"/>
      <c r="D476" s="67"/>
      <c r="E476" s="67"/>
      <c r="F476" s="67"/>
      <c r="G476" s="67"/>
      <c r="H476" s="67"/>
      <c r="I476" s="67"/>
      <c r="J476" s="67"/>
      <c r="K476" s="67"/>
      <c r="L476" s="67"/>
      <c r="M476" s="67"/>
      <c r="N476" s="67"/>
      <c r="O476" s="67"/>
      <c r="P476" s="67"/>
      <c r="Q476" s="67"/>
      <c r="R476" s="67"/>
      <c r="S476" s="67"/>
      <c r="T476" s="67"/>
      <c r="U476" s="67"/>
      <c r="V476" s="67"/>
      <c r="W476" s="67"/>
      <c r="X476" s="67"/>
      <c r="Y476" s="67"/>
      <c r="Z476" s="67"/>
      <c r="AA476" s="67"/>
      <c r="AB476" s="67"/>
      <c r="AC476" s="67"/>
      <c r="AD476" s="69"/>
    </row>
    <row r="477" spans="2:30" s="55" customFormat="1" ht="15" customHeight="1">
      <c r="B477" s="66"/>
      <c r="C477" s="67"/>
      <c r="D477" s="67"/>
      <c r="E477" s="67"/>
      <c r="F477" s="67"/>
      <c r="G477" s="67"/>
      <c r="H477" s="67"/>
      <c r="I477" s="67"/>
      <c r="J477" s="67"/>
      <c r="K477" s="67"/>
      <c r="L477" s="67"/>
      <c r="M477" s="67"/>
      <c r="N477" s="67"/>
      <c r="O477" s="67"/>
      <c r="P477" s="67"/>
      <c r="Q477" s="67"/>
      <c r="R477" s="67"/>
      <c r="S477" s="67"/>
      <c r="T477" s="67"/>
      <c r="U477" s="67"/>
      <c r="V477" s="67"/>
      <c r="W477" s="67"/>
      <c r="X477" s="67"/>
      <c r="Y477" s="67"/>
      <c r="Z477" s="67"/>
      <c r="AA477" s="67"/>
      <c r="AB477" s="67"/>
      <c r="AC477" s="67"/>
      <c r="AD477" s="69"/>
    </row>
    <row r="478" spans="2:30" s="55" customFormat="1" ht="15" customHeight="1">
      <c r="B478" s="66"/>
      <c r="C478" s="67"/>
      <c r="D478" s="67"/>
      <c r="E478" s="67"/>
      <c r="F478" s="67"/>
      <c r="G478" s="67"/>
      <c r="H478" s="67"/>
      <c r="I478" s="67"/>
      <c r="J478" s="67"/>
      <c r="K478" s="67"/>
      <c r="L478" s="67"/>
      <c r="M478" s="67"/>
      <c r="N478" s="67"/>
      <c r="O478" s="67"/>
      <c r="P478" s="67"/>
      <c r="Q478" s="67"/>
      <c r="R478" s="67"/>
      <c r="S478" s="67"/>
      <c r="T478" s="67"/>
      <c r="U478" s="67"/>
      <c r="V478" s="67"/>
      <c r="W478" s="67"/>
      <c r="X478" s="67"/>
      <c r="Y478" s="67"/>
      <c r="Z478" s="67"/>
      <c r="AA478" s="67"/>
      <c r="AB478" s="67"/>
      <c r="AC478" s="67"/>
      <c r="AD478" s="69"/>
    </row>
    <row r="479" spans="2:30" s="55" customFormat="1" ht="15" customHeight="1">
      <c r="B479" s="66"/>
      <c r="C479" s="67"/>
      <c r="D479" s="67"/>
      <c r="E479" s="67"/>
      <c r="F479" s="67"/>
      <c r="G479" s="67"/>
      <c r="H479" s="67"/>
      <c r="I479" s="67"/>
      <c r="J479" s="67"/>
      <c r="K479" s="67"/>
      <c r="L479" s="67"/>
      <c r="M479" s="67"/>
      <c r="N479" s="67"/>
      <c r="O479" s="67"/>
      <c r="P479" s="67"/>
      <c r="Q479" s="67"/>
      <c r="R479" s="67"/>
      <c r="S479" s="67"/>
      <c r="T479" s="67"/>
      <c r="U479" s="67"/>
      <c r="V479" s="67"/>
      <c r="W479" s="67"/>
      <c r="X479" s="67"/>
      <c r="Y479" s="67"/>
      <c r="Z479" s="67"/>
      <c r="AA479" s="67"/>
      <c r="AB479" s="67"/>
      <c r="AC479" s="67"/>
      <c r="AD479" s="69"/>
    </row>
    <row r="480" spans="2:30" s="55" customFormat="1" ht="3.75" customHeight="1">
      <c r="B480" s="56"/>
      <c r="C480" s="58"/>
      <c r="D480" s="58"/>
      <c r="E480" s="58"/>
      <c r="F480" s="58"/>
      <c r="G480" s="58"/>
      <c r="H480" s="58"/>
      <c r="I480" s="58"/>
      <c r="J480" s="58"/>
      <c r="K480" s="58"/>
      <c r="L480" s="58"/>
      <c r="M480" s="58"/>
      <c r="N480" s="58"/>
      <c r="O480" s="58"/>
      <c r="P480" s="58"/>
      <c r="Q480" s="58"/>
      <c r="R480" s="58"/>
      <c r="S480" s="58"/>
      <c r="T480" s="58"/>
      <c r="U480" s="58"/>
      <c r="V480" s="58"/>
      <c r="W480" s="58"/>
      <c r="X480" s="58"/>
      <c r="Y480" s="58"/>
      <c r="Z480" s="58"/>
      <c r="AA480" s="58"/>
      <c r="AB480" s="58"/>
      <c r="AC480" s="58"/>
      <c r="AD480" s="59"/>
    </row>
    <row r="481" s="55" customFormat="1" ht="3.75" customHeight="1"/>
    <row r="482" spans="2:30" s="55" customFormat="1" ht="3.75" customHeight="1">
      <c r="B482" s="62"/>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c r="AA482" s="64"/>
      <c r="AB482" s="64"/>
      <c r="AC482" s="64"/>
      <c r="AD482" s="65"/>
    </row>
    <row r="483" spans="2:30" s="55" customFormat="1" ht="15" customHeight="1">
      <c r="B483" s="66"/>
      <c r="C483" s="67" t="s">
        <v>417</v>
      </c>
      <c r="D483" s="67"/>
      <c r="E483" s="67"/>
      <c r="F483" s="67"/>
      <c r="G483" s="67"/>
      <c r="H483" s="67"/>
      <c r="I483" s="67"/>
      <c r="J483" s="67"/>
      <c r="K483" s="67"/>
      <c r="L483" s="67"/>
      <c r="M483" s="67"/>
      <c r="N483" s="67"/>
      <c r="O483" s="67"/>
      <c r="P483" s="67"/>
      <c r="Q483" s="67"/>
      <c r="R483" s="67"/>
      <c r="S483" s="67"/>
      <c r="T483" s="67"/>
      <c r="U483" s="67"/>
      <c r="V483" s="67"/>
      <c r="W483" s="67"/>
      <c r="X483" s="67"/>
      <c r="Y483" s="67"/>
      <c r="Z483" s="67"/>
      <c r="AA483" s="67"/>
      <c r="AB483" s="67"/>
      <c r="AC483" s="67"/>
      <c r="AD483" s="69"/>
    </row>
    <row r="484" spans="2:30" s="55" customFormat="1" ht="15" customHeight="1">
      <c r="B484" s="66"/>
      <c r="C484" s="67"/>
      <c r="D484" s="67"/>
      <c r="E484" s="67"/>
      <c r="F484" s="67"/>
      <c r="G484" s="67"/>
      <c r="H484" s="67"/>
      <c r="I484" s="67"/>
      <c r="J484" s="67"/>
      <c r="K484" s="67"/>
      <c r="L484" s="67"/>
      <c r="M484" s="67"/>
      <c r="N484" s="67"/>
      <c r="O484" s="67"/>
      <c r="P484" s="67"/>
      <c r="Q484" s="67"/>
      <c r="R484" s="67"/>
      <c r="S484" s="67"/>
      <c r="T484" s="67"/>
      <c r="U484" s="67"/>
      <c r="V484" s="67"/>
      <c r="W484" s="67"/>
      <c r="X484" s="67"/>
      <c r="Y484" s="67"/>
      <c r="Z484" s="67"/>
      <c r="AA484" s="67"/>
      <c r="AB484" s="67"/>
      <c r="AC484" s="67"/>
      <c r="AD484" s="69"/>
    </row>
    <row r="485" spans="2:30" s="55" customFormat="1" ht="15" customHeight="1">
      <c r="B485" s="66"/>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c r="AA485" s="67"/>
      <c r="AB485" s="67"/>
      <c r="AC485" s="67"/>
      <c r="AD485" s="69"/>
    </row>
    <row r="486" spans="2:30" s="55" customFormat="1" ht="3.75" customHeight="1">
      <c r="B486" s="56"/>
      <c r="C486" s="58"/>
      <c r="D486" s="58"/>
      <c r="E486" s="58"/>
      <c r="F486" s="58"/>
      <c r="G486" s="58"/>
      <c r="H486" s="58"/>
      <c r="I486" s="58"/>
      <c r="J486" s="58"/>
      <c r="K486" s="58"/>
      <c r="L486" s="58"/>
      <c r="M486" s="58"/>
      <c r="N486" s="58"/>
      <c r="O486" s="58"/>
      <c r="P486" s="58"/>
      <c r="Q486" s="58"/>
      <c r="R486" s="58"/>
      <c r="S486" s="58"/>
      <c r="T486" s="58"/>
      <c r="U486" s="58"/>
      <c r="V486" s="58"/>
      <c r="W486" s="58"/>
      <c r="X486" s="58"/>
      <c r="Y486" s="58"/>
      <c r="Z486" s="58"/>
      <c r="AA486" s="58"/>
      <c r="AB486" s="58"/>
      <c r="AC486" s="58"/>
      <c r="AD486" s="59"/>
    </row>
    <row r="487" s="55" customFormat="1" ht="3.75" customHeight="1"/>
    <row r="488" spans="2:30" s="55" customFormat="1" ht="3.75" customHeight="1">
      <c r="B488" s="62"/>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c r="AA488" s="64"/>
      <c r="AB488" s="64"/>
      <c r="AC488" s="64"/>
      <c r="AD488" s="65"/>
    </row>
    <row r="489" spans="2:30" s="55" customFormat="1" ht="15" customHeight="1">
      <c r="B489" s="66"/>
      <c r="C489" s="67" t="s">
        <v>418</v>
      </c>
      <c r="D489" s="67"/>
      <c r="E489" s="67"/>
      <c r="F489" s="67"/>
      <c r="G489" s="67"/>
      <c r="H489" s="67"/>
      <c r="I489" s="67"/>
      <c r="J489" s="67"/>
      <c r="K489" s="67"/>
      <c r="L489" s="67"/>
      <c r="M489" s="67"/>
      <c r="N489" s="67"/>
      <c r="O489" s="67"/>
      <c r="P489" s="67"/>
      <c r="Q489" s="67"/>
      <c r="R489" s="67"/>
      <c r="S489" s="67"/>
      <c r="T489" s="67"/>
      <c r="U489" s="67"/>
      <c r="V489" s="67"/>
      <c r="W489" s="67"/>
      <c r="X489" s="67"/>
      <c r="Y489" s="67"/>
      <c r="Z489" s="67"/>
      <c r="AA489" s="67"/>
      <c r="AB489" s="67"/>
      <c r="AC489" s="67"/>
      <c r="AD489" s="69"/>
    </row>
    <row r="490" spans="2:30" s="55" customFormat="1" ht="15" customHeight="1">
      <c r="B490" s="66"/>
      <c r="C490" s="67"/>
      <c r="D490" s="67"/>
      <c r="E490" s="67"/>
      <c r="F490" s="67"/>
      <c r="G490" s="67"/>
      <c r="H490" s="67"/>
      <c r="I490" s="67"/>
      <c r="J490" s="67"/>
      <c r="K490" s="67"/>
      <c r="L490" s="67"/>
      <c r="M490" s="67"/>
      <c r="N490" s="67"/>
      <c r="O490" s="67"/>
      <c r="P490" s="67"/>
      <c r="Q490" s="67"/>
      <c r="R490" s="67"/>
      <c r="S490" s="67"/>
      <c r="T490" s="67"/>
      <c r="U490" s="67"/>
      <c r="V490" s="67"/>
      <c r="W490" s="67"/>
      <c r="X490" s="67"/>
      <c r="Y490" s="67"/>
      <c r="Z490" s="67"/>
      <c r="AA490" s="67"/>
      <c r="AB490" s="67"/>
      <c r="AC490" s="67"/>
      <c r="AD490" s="69"/>
    </row>
    <row r="491" spans="2:30" s="55" customFormat="1" ht="15" customHeight="1">
      <c r="B491" s="66"/>
      <c r="C491" s="67"/>
      <c r="D491" s="67"/>
      <c r="E491" s="67"/>
      <c r="F491" s="67"/>
      <c r="G491" s="67"/>
      <c r="H491" s="67"/>
      <c r="I491" s="67"/>
      <c r="J491" s="67"/>
      <c r="K491" s="67"/>
      <c r="L491" s="67"/>
      <c r="M491" s="67"/>
      <c r="N491" s="67"/>
      <c r="O491" s="67"/>
      <c r="P491" s="67"/>
      <c r="Q491" s="67"/>
      <c r="R491" s="67"/>
      <c r="S491" s="67"/>
      <c r="T491" s="67"/>
      <c r="U491" s="67"/>
      <c r="V491" s="67"/>
      <c r="W491" s="67"/>
      <c r="X491" s="67"/>
      <c r="Y491" s="67"/>
      <c r="Z491" s="67"/>
      <c r="AA491" s="67"/>
      <c r="AB491" s="67"/>
      <c r="AC491" s="67"/>
      <c r="AD491" s="69"/>
    </row>
    <row r="492" spans="2:30" s="55" customFormat="1" ht="15" customHeight="1">
      <c r="B492" s="66"/>
      <c r="C492" s="67"/>
      <c r="D492" s="67"/>
      <c r="E492" s="67"/>
      <c r="F492" s="67"/>
      <c r="G492" s="67"/>
      <c r="H492" s="67"/>
      <c r="I492" s="67"/>
      <c r="J492" s="67"/>
      <c r="K492" s="67"/>
      <c r="L492" s="67"/>
      <c r="M492" s="67"/>
      <c r="N492" s="67"/>
      <c r="O492" s="67"/>
      <c r="P492" s="67"/>
      <c r="Q492" s="67"/>
      <c r="R492" s="67"/>
      <c r="S492" s="67"/>
      <c r="T492" s="67"/>
      <c r="U492" s="67"/>
      <c r="V492" s="67"/>
      <c r="W492" s="67"/>
      <c r="X492" s="67"/>
      <c r="Y492" s="67"/>
      <c r="Z492" s="67"/>
      <c r="AA492" s="67"/>
      <c r="AB492" s="67"/>
      <c r="AC492" s="67"/>
      <c r="AD492" s="69"/>
    </row>
    <row r="493" spans="2:30" s="55" customFormat="1" ht="3.75" customHeight="1">
      <c r="B493" s="56"/>
      <c r="C493" s="58"/>
      <c r="D493" s="58"/>
      <c r="E493" s="58"/>
      <c r="F493" s="58"/>
      <c r="G493" s="58"/>
      <c r="H493" s="58"/>
      <c r="I493" s="58"/>
      <c r="J493" s="58"/>
      <c r="K493" s="58"/>
      <c r="L493" s="58"/>
      <c r="M493" s="58"/>
      <c r="N493" s="58"/>
      <c r="O493" s="58"/>
      <c r="P493" s="58"/>
      <c r="Q493" s="58"/>
      <c r="R493" s="58"/>
      <c r="S493" s="58"/>
      <c r="T493" s="58"/>
      <c r="U493" s="58"/>
      <c r="V493" s="58"/>
      <c r="W493" s="58"/>
      <c r="X493" s="58"/>
      <c r="Y493" s="58"/>
      <c r="Z493" s="58"/>
      <c r="AA493" s="58"/>
      <c r="AB493" s="58"/>
      <c r="AC493" s="58"/>
      <c r="AD493" s="59"/>
    </row>
    <row r="494" s="55" customFormat="1" ht="3.75" customHeight="1"/>
    <row r="495" spans="2:30" s="55" customFormat="1" ht="3.75" customHeight="1">
      <c r="B495" s="62"/>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c r="AA495" s="64"/>
      <c r="AB495" s="64"/>
      <c r="AC495" s="64"/>
      <c r="AD495" s="65"/>
    </row>
    <row r="496" spans="2:30" s="55" customFormat="1" ht="15" customHeight="1">
      <c r="B496" s="66"/>
      <c r="C496" s="199" t="s">
        <v>749</v>
      </c>
      <c r="D496" s="199"/>
      <c r="E496" s="199"/>
      <c r="F496" s="199"/>
      <c r="G496" s="199"/>
      <c r="H496" s="199"/>
      <c r="I496" s="67"/>
      <c r="J496" s="67"/>
      <c r="K496" s="67"/>
      <c r="L496" s="67"/>
      <c r="M496" s="67"/>
      <c r="N496" s="67"/>
      <c r="O496" s="67"/>
      <c r="P496" s="67"/>
      <c r="Q496" s="67"/>
      <c r="R496" s="67"/>
      <c r="S496" s="67"/>
      <c r="T496" s="67"/>
      <c r="U496" s="67"/>
      <c r="V496" s="67"/>
      <c r="W496" s="67"/>
      <c r="X496" s="67"/>
      <c r="Y496" s="67"/>
      <c r="Z496" s="67"/>
      <c r="AA496" s="67"/>
      <c r="AB496" s="67"/>
      <c r="AC496" s="67"/>
      <c r="AD496" s="69"/>
    </row>
    <row r="497" spans="2:30" s="55" customFormat="1" ht="15" customHeight="1">
      <c r="B497" s="66"/>
      <c r="C497" s="199"/>
      <c r="D497" s="199"/>
      <c r="E497" s="199"/>
      <c r="F497" s="199"/>
      <c r="G497" s="199"/>
      <c r="H497" s="199"/>
      <c r="I497" s="67"/>
      <c r="J497" s="67"/>
      <c r="K497" s="67"/>
      <c r="L497" s="67"/>
      <c r="M497" s="67"/>
      <c r="N497" s="67"/>
      <c r="O497" s="67"/>
      <c r="P497" s="67"/>
      <c r="Q497" s="67"/>
      <c r="R497" s="67"/>
      <c r="S497" s="67"/>
      <c r="T497" s="67"/>
      <c r="U497" s="67"/>
      <c r="V497" s="67"/>
      <c r="W497" s="67"/>
      <c r="X497" s="67"/>
      <c r="Y497" s="67"/>
      <c r="Z497" s="67"/>
      <c r="AA497" s="67"/>
      <c r="AB497" s="67"/>
      <c r="AC497" s="67"/>
      <c r="AD497" s="69"/>
    </row>
    <row r="498" spans="2:30" s="55" customFormat="1" ht="3.75" customHeight="1">
      <c r="B498" s="56"/>
      <c r="C498" s="58"/>
      <c r="D498" s="58"/>
      <c r="E498" s="58"/>
      <c r="F498" s="58"/>
      <c r="G498" s="58"/>
      <c r="H498" s="58"/>
      <c r="I498" s="58"/>
      <c r="J498" s="58"/>
      <c r="K498" s="58"/>
      <c r="L498" s="58"/>
      <c r="M498" s="58"/>
      <c r="N498" s="58"/>
      <c r="O498" s="58"/>
      <c r="P498" s="58"/>
      <c r="Q498" s="58"/>
      <c r="R498" s="58"/>
      <c r="S498" s="58"/>
      <c r="T498" s="58"/>
      <c r="U498" s="58"/>
      <c r="V498" s="58"/>
      <c r="W498" s="58"/>
      <c r="X498" s="58"/>
      <c r="Y498" s="58"/>
      <c r="Z498" s="58"/>
      <c r="AA498" s="58"/>
      <c r="AB498" s="58"/>
      <c r="AC498" s="58"/>
      <c r="AD498" s="59"/>
    </row>
    <row r="499" s="55" customFormat="1" ht="3.75" customHeight="1"/>
    <row r="500" spans="2:30" s="55" customFormat="1" ht="3.75" customHeight="1">
      <c r="B500" s="62"/>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c r="AA500" s="64"/>
      <c r="AB500" s="64"/>
      <c r="AC500" s="64"/>
      <c r="AD500" s="65"/>
    </row>
    <row r="501" spans="2:30" s="55" customFormat="1" ht="15" customHeight="1">
      <c r="B501" s="66"/>
      <c r="C501" s="67" t="s">
        <v>750</v>
      </c>
      <c r="D501" s="67"/>
      <c r="E501" s="67"/>
      <c r="F501" s="67"/>
      <c r="G501" s="67"/>
      <c r="H501" s="67"/>
      <c r="I501" s="67"/>
      <c r="J501" s="67"/>
      <c r="K501" s="67"/>
      <c r="L501" s="67"/>
      <c r="M501" s="67"/>
      <c r="N501" s="67"/>
      <c r="O501" s="67"/>
      <c r="P501" s="67"/>
      <c r="Q501" s="67"/>
      <c r="R501" s="67"/>
      <c r="S501" s="67"/>
      <c r="T501" s="67"/>
      <c r="U501" s="67"/>
      <c r="V501" s="67"/>
      <c r="W501" s="67"/>
      <c r="X501" s="67"/>
      <c r="Y501" s="67"/>
      <c r="Z501" s="67"/>
      <c r="AA501" s="67"/>
      <c r="AB501" s="67"/>
      <c r="AC501" s="67"/>
      <c r="AD501" s="69"/>
    </row>
    <row r="502" spans="2:30" s="55" customFormat="1" ht="3.75" customHeight="1">
      <c r="B502" s="56"/>
      <c r="C502" s="58"/>
      <c r="D502" s="58"/>
      <c r="E502" s="58"/>
      <c r="F502" s="58"/>
      <c r="G502" s="58"/>
      <c r="H502" s="58"/>
      <c r="I502" s="58"/>
      <c r="J502" s="58"/>
      <c r="K502" s="58"/>
      <c r="L502" s="58"/>
      <c r="M502" s="58"/>
      <c r="N502" s="58"/>
      <c r="O502" s="58"/>
      <c r="P502" s="58"/>
      <c r="Q502" s="58"/>
      <c r="R502" s="58"/>
      <c r="S502" s="58"/>
      <c r="T502" s="58"/>
      <c r="U502" s="58"/>
      <c r="V502" s="58"/>
      <c r="W502" s="58"/>
      <c r="X502" s="58"/>
      <c r="Y502" s="58"/>
      <c r="Z502" s="58"/>
      <c r="AA502" s="58"/>
      <c r="AB502" s="58"/>
      <c r="AC502" s="58"/>
      <c r="AD502" s="59"/>
    </row>
    <row r="503" s="55" customFormat="1" ht="3.75" customHeight="1"/>
    <row r="504" spans="2:30" s="55" customFormat="1" ht="3.75" customHeight="1">
      <c r="B504" s="62"/>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4"/>
      <c r="AB504" s="64"/>
      <c r="AC504" s="64"/>
      <c r="AD504" s="65"/>
    </row>
    <row r="505" spans="2:30" s="55" customFormat="1" ht="15" customHeight="1">
      <c r="B505" s="66"/>
      <c r="C505" s="67" t="s">
        <v>420</v>
      </c>
      <c r="D505" s="67"/>
      <c r="E505" s="67"/>
      <c r="F505" s="67"/>
      <c r="G505" s="67"/>
      <c r="H505" s="67"/>
      <c r="I505" s="67"/>
      <c r="J505" s="67"/>
      <c r="K505" s="67"/>
      <c r="L505" s="67"/>
      <c r="M505" s="67"/>
      <c r="N505" s="67"/>
      <c r="O505" s="67"/>
      <c r="P505" s="67"/>
      <c r="Q505" s="67"/>
      <c r="R505" s="67"/>
      <c r="S505" s="67"/>
      <c r="T505" s="67"/>
      <c r="U505" s="67"/>
      <c r="V505" s="67"/>
      <c r="W505" s="67"/>
      <c r="X505" s="67"/>
      <c r="Y505" s="67"/>
      <c r="Z505" s="67"/>
      <c r="AA505" s="67"/>
      <c r="AB505" s="67"/>
      <c r="AC505" s="67"/>
      <c r="AD505" s="69"/>
    </row>
    <row r="506" spans="2:30" s="55" customFormat="1" ht="15" customHeight="1">
      <c r="B506" s="66"/>
      <c r="C506" s="67"/>
      <c r="D506" s="67"/>
      <c r="E506" s="67"/>
      <c r="F506" s="67"/>
      <c r="G506" s="67"/>
      <c r="H506" s="67"/>
      <c r="I506" s="67"/>
      <c r="J506" s="67"/>
      <c r="K506" s="67"/>
      <c r="L506" s="67"/>
      <c r="M506" s="67"/>
      <c r="N506" s="67"/>
      <c r="O506" s="67"/>
      <c r="P506" s="67"/>
      <c r="Q506" s="67"/>
      <c r="R506" s="67"/>
      <c r="S506" s="67"/>
      <c r="T506" s="67"/>
      <c r="U506" s="67"/>
      <c r="V506" s="67"/>
      <c r="W506" s="67"/>
      <c r="X506" s="67"/>
      <c r="Y506" s="67"/>
      <c r="Z506" s="67"/>
      <c r="AA506" s="67"/>
      <c r="AB506" s="67"/>
      <c r="AC506" s="67"/>
      <c r="AD506" s="69"/>
    </row>
    <row r="507" spans="2:30" s="55" customFormat="1" ht="15" customHeight="1">
      <c r="B507" s="66"/>
      <c r="C507" s="67"/>
      <c r="D507" s="67"/>
      <c r="E507" s="67"/>
      <c r="F507" s="67"/>
      <c r="G507" s="67"/>
      <c r="H507" s="67"/>
      <c r="I507" s="67"/>
      <c r="J507" s="67"/>
      <c r="K507" s="67"/>
      <c r="L507" s="67"/>
      <c r="M507" s="67"/>
      <c r="N507" s="67"/>
      <c r="O507" s="67"/>
      <c r="P507" s="67"/>
      <c r="Q507" s="67"/>
      <c r="R507" s="67"/>
      <c r="S507" s="67"/>
      <c r="T507" s="67"/>
      <c r="U507" s="67"/>
      <c r="V507" s="67"/>
      <c r="W507" s="67"/>
      <c r="X507" s="67"/>
      <c r="Y507" s="67"/>
      <c r="Z507" s="67"/>
      <c r="AA507" s="67"/>
      <c r="AB507" s="67"/>
      <c r="AC507" s="67"/>
      <c r="AD507" s="69"/>
    </row>
    <row r="508" spans="2:30" s="55" customFormat="1" ht="15" customHeight="1">
      <c r="B508" s="66"/>
      <c r="C508" s="67"/>
      <c r="D508" s="67"/>
      <c r="E508" s="67"/>
      <c r="F508" s="67"/>
      <c r="G508" s="67"/>
      <c r="H508" s="67"/>
      <c r="I508" s="67"/>
      <c r="J508" s="67"/>
      <c r="K508" s="67"/>
      <c r="L508" s="67"/>
      <c r="M508" s="67"/>
      <c r="N508" s="67"/>
      <c r="O508" s="67"/>
      <c r="P508" s="67"/>
      <c r="Q508" s="67"/>
      <c r="R508" s="67"/>
      <c r="S508" s="67"/>
      <c r="T508" s="67"/>
      <c r="U508" s="67"/>
      <c r="V508" s="67"/>
      <c r="W508" s="67"/>
      <c r="X508" s="67"/>
      <c r="Y508" s="67"/>
      <c r="Z508" s="67"/>
      <c r="AA508" s="67"/>
      <c r="AB508" s="67"/>
      <c r="AC508" s="67"/>
      <c r="AD508" s="69"/>
    </row>
    <row r="509" spans="2:30" s="55" customFormat="1" ht="15" customHeight="1">
      <c r="B509" s="66"/>
      <c r="C509" s="67"/>
      <c r="D509" s="67"/>
      <c r="E509" s="67"/>
      <c r="F509" s="67"/>
      <c r="G509" s="67"/>
      <c r="H509" s="67"/>
      <c r="I509" s="67"/>
      <c r="J509" s="67"/>
      <c r="K509" s="67"/>
      <c r="L509" s="67"/>
      <c r="M509" s="67"/>
      <c r="N509" s="67"/>
      <c r="O509" s="67"/>
      <c r="P509" s="67"/>
      <c r="Q509" s="67"/>
      <c r="R509" s="67"/>
      <c r="S509" s="67"/>
      <c r="T509" s="67"/>
      <c r="U509" s="67"/>
      <c r="V509" s="67"/>
      <c r="W509" s="67"/>
      <c r="X509" s="67"/>
      <c r="Y509" s="67"/>
      <c r="Z509" s="67"/>
      <c r="AA509" s="67"/>
      <c r="AB509" s="67"/>
      <c r="AC509" s="67"/>
      <c r="AD509" s="69"/>
    </row>
    <row r="510" spans="2:30" s="55" customFormat="1" ht="15" customHeight="1">
      <c r="B510" s="66"/>
      <c r="C510" s="67"/>
      <c r="D510" s="67"/>
      <c r="E510" s="67"/>
      <c r="F510" s="67"/>
      <c r="G510" s="67"/>
      <c r="H510" s="67"/>
      <c r="I510" s="67"/>
      <c r="J510" s="67"/>
      <c r="K510" s="67"/>
      <c r="L510" s="67"/>
      <c r="M510" s="67"/>
      <c r="N510" s="67"/>
      <c r="O510" s="67"/>
      <c r="P510" s="67"/>
      <c r="Q510" s="67"/>
      <c r="R510" s="67"/>
      <c r="S510" s="67"/>
      <c r="T510" s="67"/>
      <c r="U510" s="67"/>
      <c r="V510" s="67"/>
      <c r="W510" s="67"/>
      <c r="X510" s="67"/>
      <c r="Y510" s="67"/>
      <c r="Z510" s="67"/>
      <c r="AA510" s="67"/>
      <c r="AB510" s="67"/>
      <c r="AC510" s="67"/>
      <c r="AD510" s="69"/>
    </row>
    <row r="511" spans="2:30" s="55" customFormat="1" ht="15" customHeight="1">
      <c r="B511" s="66"/>
      <c r="C511" s="67"/>
      <c r="D511" s="67"/>
      <c r="E511" s="67"/>
      <c r="F511" s="67"/>
      <c r="G511" s="67"/>
      <c r="H511" s="67"/>
      <c r="I511" s="67"/>
      <c r="J511" s="67"/>
      <c r="K511" s="67"/>
      <c r="L511" s="67"/>
      <c r="M511" s="67"/>
      <c r="N511" s="67"/>
      <c r="O511" s="67"/>
      <c r="P511" s="67"/>
      <c r="Q511" s="67"/>
      <c r="R511" s="67"/>
      <c r="S511" s="67"/>
      <c r="T511" s="67"/>
      <c r="U511" s="67"/>
      <c r="V511" s="67"/>
      <c r="W511" s="67"/>
      <c r="X511" s="67"/>
      <c r="Y511" s="67"/>
      <c r="Z511" s="67"/>
      <c r="AA511" s="67"/>
      <c r="AB511" s="67"/>
      <c r="AC511" s="67"/>
      <c r="AD511" s="69"/>
    </row>
    <row r="512" spans="2:30" s="55" customFormat="1" ht="15" customHeight="1">
      <c r="B512" s="66"/>
      <c r="C512" s="67"/>
      <c r="D512" s="67"/>
      <c r="E512" s="67"/>
      <c r="F512" s="67"/>
      <c r="G512" s="67"/>
      <c r="H512" s="67"/>
      <c r="I512" s="67"/>
      <c r="J512" s="67"/>
      <c r="K512" s="67"/>
      <c r="L512" s="67"/>
      <c r="M512" s="67"/>
      <c r="N512" s="67"/>
      <c r="O512" s="67"/>
      <c r="P512" s="67"/>
      <c r="Q512" s="67"/>
      <c r="R512" s="67"/>
      <c r="S512" s="67"/>
      <c r="T512" s="67"/>
      <c r="U512" s="67"/>
      <c r="V512" s="67"/>
      <c r="W512" s="67"/>
      <c r="X512" s="67"/>
      <c r="Y512" s="67"/>
      <c r="Z512" s="67"/>
      <c r="AA512" s="67"/>
      <c r="AB512" s="67"/>
      <c r="AC512" s="67"/>
      <c r="AD512" s="69"/>
    </row>
    <row r="513" spans="2:30" s="55" customFormat="1" ht="3.75" customHeight="1">
      <c r="B513" s="56"/>
      <c r="C513" s="58"/>
      <c r="D513" s="58"/>
      <c r="E513" s="58"/>
      <c r="F513" s="58"/>
      <c r="G513" s="58"/>
      <c r="H513" s="58"/>
      <c r="I513" s="58"/>
      <c r="J513" s="58"/>
      <c r="K513" s="58"/>
      <c r="L513" s="58"/>
      <c r="M513" s="58"/>
      <c r="N513" s="58"/>
      <c r="O513" s="58"/>
      <c r="P513" s="58"/>
      <c r="Q513" s="58"/>
      <c r="R513" s="58"/>
      <c r="S513" s="58"/>
      <c r="T513" s="58"/>
      <c r="U513" s="58"/>
      <c r="V513" s="58"/>
      <c r="W513" s="58"/>
      <c r="X513" s="58"/>
      <c r="Y513" s="58"/>
      <c r="Z513" s="58"/>
      <c r="AA513" s="58"/>
      <c r="AB513" s="58"/>
      <c r="AC513" s="58"/>
      <c r="AD513" s="59"/>
    </row>
    <row r="514" s="55" customFormat="1" ht="3.75" customHeight="1"/>
    <row r="515" spans="2:30" s="55" customFormat="1" ht="3.75" customHeight="1">
      <c r="B515" s="62"/>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c r="AA515" s="64"/>
      <c r="AB515" s="64"/>
      <c r="AC515" s="64"/>
      <c r="AD515" s="65"/>
    </row>
    <row r="516" spans="2:30" s="55" customFormat="1" ht="15" customHeight="1">
      <c r="B516" s="66"/>
      <c r="C516" s="67" t="s">
        <v>421</v>
      </c>
      <c r="D516" s="67"/>
      <c r="E516" s="67"/>
      <c r="F516" s="67"/>
      <c r="G516" s="67"/>
      <c r="H516" s="67"/>
      <c r="I516" s="67"/>
      <c r="J516" s="67"/>
      <c r="K516" s="67"/>
      <c r="L516" s="67"/>
      <c r="M516" s="67"/>
      <c r="N516" s="67"/>
      <c r="O516" s="67"/>
      <c r="P516" s="67"/>
      <c r="Q516" s="67"/>
      <c r="R516" s="67"/>
      <c r="S516" s="67"/>
      <c r="T516" s="67"/>
      <c r="U516" s="67"/>
      <c r="V516" s="67"/>
      <c r="W516" s="67"/>
      <c r="X516" s="67"/>
      <c r="Y516" s="67"/>
      <c r="Z516" s="67"/>
      <c r="AA516" s="67"/>
      <c r="AB516" s="67"/>
      <c r="AC516" s="67"/>
      <c r="AD516" s="69"/>
    </row>
    <row r="517" spans="2:30" s="55" customFormat="1" ht="15" customHeight="1">
      <c r="B517" s="66"/>
      <c r="C517" s="67"/>
      <c r="D517" s="67"/>
      <c r="E517" s="67"/>
      <c r="F517" s="67"/>
      <c r="G517" s="67"/>
      <c r="H517" s="67"/>
      <c r="I517" s="67"/>
      <c r="J517" s="67"/>
      <c r="K517" s="67"/>
      <c r="L517" s="67"/>
      <c r="M517" s="67"/>
      <c r="N517" s="67"/>
      <c r="O517" s="67"/>
      <c r="P517" s="67"/>
      <c r="Q517" s="67"/>
      <c r="R517" s="67"/>
      <c r="S517" s="67"/>
      <c r="T517" s="67"/>
      <c r="U517" s="67"/>
      <c r="V517" s="67"/>
      <c r="W517" s="67"/>
      <c r="X517" s="67"/>
      <c r="Y517" s="67"/>
      <c r="Z517" s="67"/>
      <c r="AA517" s="67"/>
      <c r="AB517" s="67"/>
      <c r="AC517" s="67"/>
      <c r="AD517" s="69"/>
    </row>
    <row r="518" spans="2:30" s="55" customFormat="1" ht="15" customHeight="1">
      <c r="B518" s="66"/>
      <c r="C518" s="67"/>
      <c r="D518" s="67"/>
      <c r="E518" s="67"/>
      <c r="F518" s="67"/>
      <c r="G518" s="67"/>
      <c r="H518" s="67"/>
      <c r="I518" s="67"/>
      <c r="J518" s="67"/>
      <c r="K518" s="67"/>
      <c r="L518" s="67"/>
      <c r="M518" s="67"/>
      <c r="N518" s="67"/>
      <c r="O518" s="67"/>
      <c r="P518" s="67"/>
      <c r="Q518" s="67"/>
      <c r="R518" s="67"/>
      <c r="S518" s="67"/>
      <c r="T518" s="67"/>
      <c r="U518" s="67"/>
      <c r="V518" s="67"/>
      <c r="W518" s="67"/>
      <c r="X518" s="67"/>
      <c r="Y518" s="67"/>
      <c r="Z518" s="67"/>
      <c r="AA518" s="67"/>
      <c r="AB518" s="67"/>
      <c r="AC518" s="67"/>
      <c r="AD518" s="69"/>
    </row>
    <row r="519" spans="2:30" s="55" customFormat="1" ht="3.75" customHeight="1">
      <c r="B519" s="56"/>
      <c r="C519" s="58"/>
      <c r="D519" s="58"/>
      <c r="E519" s="58"/>
      <c r="F519" s="58"/>
      <c r="G519" s="58"/>
      <c r="H519" s="58"/>
      <c r="I519" s="58"/>
      <c r="J519" s="58"/>
      <c r="K519" s="58"/>
      <c r="L519" s="58"/>
      <c r="M519" s="58"/>
      <c r="N519" s="58"/>
      <c r="O519" s="58"/>
      <c r="P519" s="58"/>
      <c r="Q519" s="58"/>
      <c r="R519" s="58"/>
      <c r="S519" s="58"/>
      <c r="T519" s="58"/>
      <c r="U519" s="58"/>
      <c r="V519" s="58"/>
      <c r="W519" s="58"/>
      <c r="X519" s="58"/>
      <c r="Y519" s="58"/>
      <c r="Z519" s="58"/>
      <c r="AA519" s="58"/>
      <c r="AB519" s="58"/>
      <c r="AC519" s="58"/>
      <c r="AD519" s="59"/>
    </row>
    <row r="520" s="55" customFormat="1" ht="3.75" customHeight="1"/>
    <row r="521" spans="2:30" s="55" customFormat="1" ht="3.75" customHeight="1">
      <c r="B521" s="62"/>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c r="AA521" s="64"/>
      <c r="AB521" s="64"/>
      <c r="AC521" s="64"/>
      <c r="AD521" s="65"/>
    </row>
    <row r="522" spans="2:30" s="55" customFormat="1" ht="15" customHeight="1">
      <c r="B522" s="66"/>
      <c r="C522" s="67" t="s">
        <v>422</v>
      </c>
      <c r="D522" s="67"/>
      <c r="E522" s="67"/>
      <c r="F522" s="67"/>
      <c r="G522" s="67"/>
      <c r="H522" s="67"/>
      <c r="I522" s="67"/>
      <c r="J522" s="67"/>
      <c r="K522" s="67"/>
      <c r="L522" s="67"/>
      <c r="M522" s="67"/>
      <c r="N522" s="67"/>
      <c r="O522" s="67"/>
      <c r="P522" s="67"/>
      <c r="Q522" s="67"/>
      <c r="R522" s="67"/>
      <c r="S522" s="67"/>
      <c r="T522" s="67"/>
      <c r="U522" s="67"/>
      <c r="V522" s="67"/>
      <c r="W522" s="67"/>
      <c r="X522" s="67"/>
      <c r="Y522" s="67"/>
      <c r="Z522" s="67"/>
      <c r="AA522" s="67"/>
      <c r="AB522" s="67"/>
      <c r="AC522" s="67"/>
      <c r="AD522" s="69"/>
    </row>
    <row r="523" spans="2:30" s="55" customFormat="1" ht="15" customHeight="1">
      <c r="B523" s="66"/>
      <c r="C523" s="67"/>
      <c r="D523" s="67"/>
      <c r="E523" s="67"/>
      <c r="F523" s="67"/>
      <c r="G523" s="67"/>
      <c r="H523" s="67"/>
      <c r="I523" s="67"/>
      <c r="J523" s="67"/>
      <c r="K523" s="67"/>
      <c r="L523" s="67"/>
      <c r="M523" s="67"/>
      <c r="N523" s="67"/>
      <c r="O523" s="67"/>
      <c r="P523" s="67"/>
      <c r="Q523" s="67"/>
      <c r="R523" s="67"/>
      <c r="S523" s="67"/>
      <c r="T523" s="67"/>
      <c r="U523" s="67"/>
      <c r="V523" s="67"/>
      <c r="W523" s="67"/>
      <c r="X523" s="67"/>
      <c r="Y523" s="67"/>
      <c r="Z523" s="67"/>
      <c r="AA523" s="67"/>
      <c r="AB523" s="67"/>
      <c r="AC523" s="67"/>
      <c r="AD523" s="69"/>
    </row>
    <row r="524" spans="2:30" s="55" customFormat="1" ht="3.75" customHeight="1">
      <c r="B524" s="56"/>
      <c r="C524" s="58"/>
      <c r="D524" s="58"/>
      <c r="E524" s="58"/>
      <c r="F524" s="58"/>
      <c r="G524" s="58"/>
      <c r="H524" s="58"/>
      <c r="I524" s="58"/>
      <c r="J524" s="58"/>
      <c r="K524" s="58"/>
      <c r="L524" s="58"/>
      <c r="M524" s="58"/>
      <c r="N524" s="58"/>
      <c r="O524" s="58"/>
      <c r="P524" s="58"/>
      <c r="Q524" s="58"/>
      <c r="R524" s="58"/>
      <c r="S524" s="58"/>
      <c r="T524" s="58"/>
      <c r="U524" s="58"/>
      <c r="V524" s="58"/>
      <c r="W524" s="58"/>
      <c r="X524" s="58"/>
      <c r="Y524" s="58"/>
      <c r="Z524" s="58"/>
      <c r="AA524" s="58"/>
      <c r="AB524" s="58"/>
      <c r="AC524" s="58"/>
      <c r="AD524" s="59"/>
    </row>
    <row r="525" s="55" customFormat="1" ht="3.75" customHeight="1"/>
    <row r="526" spans="2:30" s="55" customFormat="1" ht="3.75" customHeight="1">
      <c r="B526" s="62"/>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4"/>
      <c r="AB526" s="64"/>
      <c r="AC526" s="64"/>
      <c r="AD526" s="65"/>
    </row>
    <row r="527" spans="2:30" s="55" customFormat="1" ht="15" customHeight="1">
      <c r="B527" s="66"/>
      <c r="C527" s="67" t="s">
        <v>207</v>
      </c>
      <c r="D527" s="67"/>
      <c r="E527" s="67"/>
      <c r="F527" s="67"/>
      <c r="G527" s="67"/>
      <c r="H527" s="67"/>
      <c r="I527" s="67"/>
      <c r="J527" s="67"/>
      <c r="K527" s="67"/>
      <c r="L527" s="67"/>
      <c r="M527" s="187"/>
      <c r="N527" s="188"/>
      <c r="O527" s="188"/>
      <c r="P527" s="188"/>
      <c r="Q527" s="188"/>
      <c r="R527" s="188"/>
      <c r="S527" s="188"/>
      <c r="T527" s="188"/>
      <c r="U527" s="188"/>
      <c r="V527" s="188"/>
      <c r="W527" s="188"/>
      <c r="X527" s="188"/>
      <c r="Y527" s="188"/>
      <c r="Z527" s="188"/>
      <c r="AA527" s="188"/>
      <c r="AB527" s="188"/>
      <c r="AC527" s="189"/>
      <c r="AD527" s="69"/>
    </row>
    <row r="528" spans="2:30" s="55" customFormat="1" ht="3.75" customHeight="1">
      <c r="B528" s="56"/>
      <c r="C528" s="58"/>
      <c r="D528" s="58"/>
      <c r="E528" s="58"/>
      <c r="F528" s="58"/>
      <c r="G528" s="58"/>
      <c r="H528" s="58"/>
      <c r="I528" s="58"/>
      <c r="J528" s="58"/>
      <c r="K528" s="58"/>
      <c r="L528" s="58"/>
      <c r="M528" s="58"/>
      <c r="N528" s="58"/>
      <c r="O528" s="58"/>
      <c r="P528" s="58"/>
      <c r="Q528" s="58"/>
      <c r="R528" s="58"/>
      <c r="S528" s="58"/>
      <c r="T528" s="58"/>
      <c r="U528" s="58"/>
      <c r="V528" s="58"/>
      <c r="W528" s="58"/>
      <c r="X528" s="58"/>
      <c r="Y528" s="58"/>
      <c r="Z528" s="58"/>
      <c r="AA528" s="58"/>
      <c r="AB528" s="58"/>
      <c r="AC528" s="58"/>
      <c r="AD528" s="59"/>
    </row>
    <row r="529" s="55" customFormat="1" ht="3.75" customHeight="1"/>
    <row r="530" s="55" customFormat="1" ht="3.75" customHeight="1"/>
    <row r="531" spans="2:30" s="55" customFormat="1" ht="18.75" customHeight="1">
      <c r="B531" s="184" t="s">
        <v>423</v>
      </c>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row>
    <row r="532" s="55" customFormat="1" ht="3.75" customHeight="1"/>
    <row r="533" spans="2:30" s="55" customFormat="1" ht="18.75" customHeight="1">
      <c r="B533" s="186" t="s">
        <v>424</v>
      </c>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c r="AA533" s="186"/>
      <c r="AB533" s="186"/>
      <c r="AC533" s="186"/>
      <c r="AD533" s="186"/>
    </row>
    <row r="534" s="55" customFormat="1" ht="3.75" customHeight="1"/>
    <row r="535" spans="2:30" s="55" customFormat="1" ht="37.5" customHeight="1">
      <c r="B535" s="190" t="s">
        <v>425</v>
      </c>
      <c r="C535" s="190"/>
      <c r="D535" s="190"/>
      <c r="E535" s="190"/>
      <c r="F535" s="190"/>
      <c r="G535" s="190" t="s">
        <v>751</v>
      </c>
      <c r="H535" s="190"/>
      <c r="I535" s="190"/>
      <c r="J535" s="190"/>
      <c r="K535" s="190" t="s">
        <v>752</v>
      </c>
      <c r="L535" s="190"/>
      <c r="M535" s="190"/>
      <c r="N535" s="190"/>
      <c r="O535" s="190" t="s">
        <v>753</v>
      </c>
      <c r="P535" s="190"/>
      <c r="Q535" s="190"/>
      <c r="R535" s="190"/>
      <c r="S535" s="190" t="s">
        <v>429</v>
      </c>
      <c r="T535" s="190"/>
      <c r="U535" s="190"/>
      <c r="V535" s="190"/>
      <c r="W535" s="190" t="s">
        <v>430</v>
      </c>
      <c r="X535" s="190"/>
      <c r="Y535" s="190"/>
      <c r="Z535" s="190" t="s">
        <v>431</v>
      </c>
      <c r="AA535" s="190"/>
      <c r="AB535" s="190"/>
      <c r="AC535" s="190" t="s">
        <v>19</v>
      </c>
      <c r="AD535" s="190"/>
    </row>
    <row r="536" spans="2:30" s="55" customFormat="1" ht="45" customHeight="1">
      <c r="B536" s="191" t="s">
        <v>754</v>
      </c>
      <c r="C536" s="191"/>
      <c r="D536" s="191"/>
      <c r="E536" s="191"/>
      <c r="F536" s="191"/>
      <c r="G536" s="191" t="s">
        <v>755</v>
      </c>
      <c r="H536" s="191"/>
      <c r="I536" s="191"/>
      <c r="J536" s="191"/>
      <c r="K536" s="191" t="s">
        <v>756</v>
      </c>
      <c r="L536" s="191"/>
      <c r="M536" s="191"/>
      <c r="N536" s="191"/>
      <c r="O536" s="191"/>
      <c r="P536" s="191"/>
      <c r="Q536" s="191"/>
      <c r="R536" s="191"/>
      <c r="S536" s="191" t="s">
        <v>757</v>
      </c>
      <c r="T536" s="191"/>
      <c r="U536" s="191"/>
      <c r="V536" s="191"/>
      <c r="W536" s="191" t="s">
        <v>758</v>
      </c>
      <c r="X536" s="191"/>
      <c r="Y536" s="191"/>
      <c r="Z536" s="191">
        <v>1</v>
      </c>
      <c r="AA536" s="191"/>
      <c r="AB536" s="191"/>
      <c r="AC536" s="192"/>
      <c r="AD536" s="192"/>
    </row>
    <row r="537" spans="2:30" s="55" customFormat="1" ht="45" customHeight="1">
      <c r="B537" s="191" t="s">
        <v>759</v>
      </c>
      <c r="C537" s="191"/>
      <c r="D537" s="191"/>
      <c r="E537" s="191"/>
      <c r="F537" s="191"/>
      <c r="G537" s="191" t="s">
        <v>760</v>
      </c>
      <c r="H537" s="191"/>
      <c r="I537" s="191"/>
      <c r="J537" s="191"/>
      <c r="K537" s="191" t="s">
        <v>761</v>
      </c>
      <c r="L537" s="191"/>
      <c r="M537" s="191"/>
      <c r="N537" s="191"/>
      <c r="O537" s="191"/>
      <c r="P537" s="191"/>
      <c r="Q537" s="191"/>
      <c r="R537" s="191"/>
      <c r="S537" s="191" t="s">
        <v>762</v>
      </c>
      <c r="T537" s="191"/>
      <c r="U537" s="191"/>
      <c r="V537" s="191"/>
      <c r="W537" s="191" t="s">
        <v>763</v>
      </c>
      <c r="X537" s="191"/>
      <c r="Y537" s="191"/>
      <c r="Z537" s="191">
        <v>1</v>
      </c>
      <c r="AA537" s="191"/>
      <c r="AB537" s="191"/>
      <c r="AC537" s="192"/>
      <c r="AD537" s="192"/>
    </row>
    <row r="538" spans="2:30" s="55" customFormat="1" ht="45" customHeight="1">
      <c r="B538" s="191"/>
      <c r="C538" s="191"/>
      <c r="D538" s="191"/>
      <c r="E538" s="191"/>
      <c r="F538" s="191"/>
      <c r="G538" s="191"/>
      <c r="H538" s="191"/>
      <c r="I538" s="191"/>
      <c r="J538" s="191"/>
      <c r="K538" s="191"/>
      <c r="L538" s="191"/>
      <c r="M538" s="191"/>
      <c r="N538" s="191"/>
      <c r="O538" s="191"/>
      <c r="P538" s="191"/>
      <c r="Q538" s="191"/>
      <c r="R538" s="191"/>
      <c r="S538" s="191"/>
      <c r="T538" s="191"/>
      <c r="U538" s="191"/>
      <c r="V538" s="191"/>
      <c r="W538" s="191"/>
      <c r="X538" s="191"/>
      <c r="Y538" s="191"/>
      <c r="Z538" s="191"/>
      <c r="AA538" s="191"/>
      <c r="AB538" s="191"/>
      <c r="AC538" s="192"/>
      <c r="AD538" s="192"/>
    </row>
    <row r="539" spans="2:30" s="55" customFormat="1" ht="45" customHeight="1">
      <c r="B539" s="191"/>
      <c r="C539" s="191"/>
      <c r="D539" s="191"/>
      <c r="E539" s="191"/>
      <c r="F539" s="191"/>
      <c r="G539" s="191"/>
      <c r="H539" s="191"/>
      <c r="I539" s="191"/>
      <c r="J539" s="191"/>
      <c r="K539" s="191"/>
      <c r="L539" s="191"/>
      <c r="M539" s="191"/>
      <c r="N539" s="191"/>
      <c r="O539" s="191"/>
      <c r="P539" s="191"/>
      <c r="Q539" s="191"/>
      <c r="R539" s="191"/>
      <c r="S539" s="191"/>
      <c r="T539" s="191"/>
      <c r="U539" s="191"/>
      <c r="V539" s="191"/>
      <c r="W539" s="191"/>
      <c r="X539" s="191"/>
      <c r="Y539" s="191"/>
      <c r="Z539" s="191"/>
      <c r="AA539" s="191"/>
      <c r="AB539" s="191"/>
      <c r="AC539" s="192"/>
      <c r="AD539" s="192"/>
    </row>
    <row r="540" spans="2:30" s="55" customFormat="1" ht="45" customHeight="1">
      <c r="B540" s="191"/>
      <c r="C540" s="191"/>
      <c r="D540" s="191"/>
      <c r="E540" s="191"/>
      <c r="F540" s="191"/>
      <c r="G540" s="191"/>
      <c r="H540" s="191"/>
      <c r="I540" s="191"/>
      <c r="J540" s="191"/>
      <c r="K540" s="191"/>
      <c r="L540" s="191"/>
      <c r="M540" s="191"/>
      <c r="N540" s="191"/>
      <c r="O540" s="191"/>
      <c r="P540" s="191"/>
      <c r="Q540" s="191"/>
      <c r="R540" s="191"/>
      <c r="S540" s="191"/>
      <c r="T540" s="191"/>
      <c r="U540" s="191"/>
      <c r="V540" s="191"/>
      <c r="W540" s="191"/>
      <c r="X540" s="191"/>
      <c r="Y540" s="191"/>
      <c r="Z540" s="191"/>
      <c r="AA540" s="191"/>
      <c r="AB540" s="191"/>
      <c r="AC540" s="192"/>
      <c r="AD540" s="192"/>
    </row>
    <row r="541" spans="2:30" s="55" customFormat="1" ht="45" customHeight="1">
      <c r="B541" s="191"/>
      <c r="C541" s="191"/>
      <c r="D541" s="191"/>
      <c r="E541" s="191"/>
      <c r="F541" s="191"/>
      <c r="G541" s="191"/>
      <c r="H541" s="191"/>
      <c r="I541" s="191"/>
      <c r="J541" s="191"/>
      <c r="K541" s="191"/>
      <c r="L541" s="191"/>
      <c r="M541" s="191"/>
      <c r="N541" s="191"/>
      <c r="O541" s="191"/>
      <c r="P541" s="191"/>
      <c r="Q541" s="191"/>
      <c r="R541" s="191"/>
      <c r="S541" s="191"/>
      <c r="T541" s="191"/>
      <c r="U541" s="191"/>
      <c r="V541" s="191"/>
      <c r="W541" s="191"/>
      <c r="X541" s="191"/>
      <c r="Y541" s="191"/>
      <c r="Z541" s="191"/>
      <c r="AA541" s="191"/>
      <c r="AB541" s="191"/>
      <c r="AC541" s="192"/>
      <c r="AD541" s="192"/>
    </row>
    <row r="542" spans="2:30" s="55" customFormat="1" ht="45" customHeight="1">
      <c r="B542" s="191"/>
      <c r="C542" s="191"/>
      <c r="D542" s="191"/>
      <c r="E542" s="191"/>
      <c r="F542" s="191"/>
      <c r="G542" s="191"/>
      <c r="H542" s="191"/>
      <c r="I542" s="191"/>
      <c r="J542" s="191"/>
      <c r="K542" s="191"/>
      <c r="L542" s="191"/>
      <c r="M542" s="191"/>
      <c r="N542" s="191"/>
      <c r="O542" s="191"/>
      <c r="P542" s="191"/>
      <c r="Q542" s="191"/>
      <c r="R542" s="191"/>
      <c r="S542" s="191"/>
      <c r="T542" s="191"/>
      <c r="U542" s="191"/>
      <c r="V542" s="191"/>
      <c r="W542" s="191"/>
      <c r="X542" s="191"/>
      <c r="Y542" s="191"/>
      <c r="Z542" s="191"/>
      <c r="AA542" s="191"/>
      <c r="AB542" s="191"/>
      <c r="AC542" s="192"/>
      <c r="AD542" s="192"/>
    </row>
    <row r="543" spans="2:30" s="55" customFormat="1" ht="45" customHeight="1">
      <c r="B543" s="191"/>
      <c r="C543" s="191"/>
      <c r="D543" s="191"/>
      <c r="E543" s="191"/>
      <c r="F543" s="191"/>
      <c r="G543" s="191"/>
      <c r="H543" s="191"/>
      <c r="I543" s="191"/>
      <c r="J543" s="191"/>
      <c r="K543" s="191"/>
      <c r="L543" s="191"/>
      <c r="M543" s="191"/>
      <c r="N543" s="191"/>
      <c r="O543" s="191"/>
      <c r="P543" s="191"/>
      <c r="Q543" s="191"/>
      <c r="R543" s="191"/>
      <c r="S543" s="191"/>
      <c r="T543" s="191"/>
      <c r="U543" s="191"/>
      <c r="V543" s="191"/>
      <c r="W543" s="191"/>
      <c r="X543" s="191"/>
      <c r="Y543" s="191"/>
      <c r="Z543" s="191"/>
      <c r="AA543" s="191"/>
      <c r="AB543" s="191"/>
      <c r="AC543" s="192"/>
      <c r="AD543" s="192"/>
    </row>
    <row r="544" spans="2:30" s="55" customFormat="1" ht="45" customHeight="1">
      <c r="B544" s="191"/>
      <c r="C544" s="191"/>
      <c r="D544" s="191"/>
      <c r="E544" s="191"/>
      <c r="F544" s="191"/>
      <c r="G544" s="191"/>
      <c r="H544" s="191"/>
      <c r="I544" s="191"/>
      <c r="J544" s="191"/>
      <c r="K544" s="191"/>
      <c r="L544" s="191"/>
      <c r="M544" s="191"/>
      <c r="N544" s="191"/>
      <c r="O544" s="191"/>
      <c r="P544" s="191"/>
      <c r="Q544" s="191"/>
      <c r="R544" s="191"/>
      <c r="S544" s="191"/>
      <c r="T544" s="191"/>
      <c r="U544" s="191"/>
      <c r="V544" s="191"/>
      <c r="W544" s="191"/>
      <c r="X544" s="191"/>
      <c r="Y544" s="191"/>
      <c r="Z544" s="191"/>
      <c r="AA544" s="191"/>
      <c r="AB544" s="191"/>
      <c r="AC544" s="192"/>
      <c r="AD544" s="192"/>
    </row>
    <row r="545" spans="2:30" s="55" customFormat="1" ht="45" customHeight="1">
      <c r="B545" s="191"/>
      <c r="C545" s="191"/>
      <c r="D545" s="191"/>
      <c r="E545" s="191"/>
      <c r="F545" s="191"/>
      <c r="G545" s="191"/>
      <c r="H545" s="191"/>
      <c r="I545" s="191"/>
      <c r="J545" s="191"/>
      <c r="K545" s="191"/>
      <c r="L545" s="191"/>
      <c r="M545" s="191"/>
      <c r="N545" s="191"/>
      <c r="O545" s="191"/>
      <c r="P545" s="191"/>
      <c r="Q545" s="191"/>
      <c r="R545" s="191"/>
      <c r="S545" s="191"/>
      <c r="T545" s="191"/>
      <c r="U545" s="191"/>
      <c r="V545" s="191"/>
      <c r="W545" s="191"/>
      <c r="X545" s="191"/>
      <c r="Y545" s="191"/>
      <c r="Z545" s="191"/>
      <c r="AA545" s="191"/>
      <c r="AB545" s="191"/>
      <c r="AC545" s="192"/>
      <c r="AD545" s="192"/>
    </row>
    <row r="546" spans="2:30" s="55" customFormat="1" ht="45" customHeight="1">
      <c r="B546" s="191"/>
      <c r="C546" s="191"/>
      <c r="D546" s="191"/>
      <c r="E546" s="191"/>
      <c r="F546" s="191"/>
      <c r="G546" s="191"/>
      <c r="H546" s="191"/>
      <c r="I546" s="191"/>
      <c r="J546" s="191"/>
      <c r="K546" s="191"/>
      <c r="L546" s="191"/>
      <c r="M546" s="191"/>
      <c r="N546" s="191"/>
      <c r="O546" s="191"/>
      <c r="P546" s="191"/>
      <c r="Q546" s="191"/>
      <c r="R546" s="191"/>
      <c r="S546" s="191"/>
      <c r="T546" s="191"/>
      <c r="U546" s="191"/>
      <c r="V546" s="191"/>
      <c r="W546" s="191"/>
      <c r="X546" s="191"/>
      <c r="Y546" s="191"/>
      <c r="Z546" s="191"/>
      <c r="AA546" s="191"/>
      <c r="AB546" s="191"/>
      <c r="AC546" s="192"/>
      <c r="AD546" s="192"/>
    </row>
    <row r="547" spans="2:30" s="55" customFormat="1" ht="45" customHeight="1">
      <c r="B547" s="191"/>
      <c r="C547" s="191"/>
      <c r="D547" s="191"/>
      <c r="E547" s="191"/>
      <c r="F547" s="191"/>
      <c r="G547" s="191"/>
      <c r="H547" s="191"/>
      <c r="I547" s="191"/>
      <c r="J547" s="191"/>
      <c r="K547" s="191"/>
      <c r="L547" s="191"/>
      <c r="M547" s="191"/>
      <c r="N547" s="191"/>
      <c r="O547" s="191"/>
      <c r="P547" s="191"/>
      <c r="Q547" s="191"/>
      <c r="R547" s="191"/>
      <c r="S547" s="191"/>
      <c r="T547" s="191"/>
      <c r="U547" s="191"/>
      <c r="V547" s="191"/>
      <c r="W547" s="191"/>
      <c r="X547" s="191"/>
      <c r="Y547" s="191"/>
      <c r="Z547" s="191"/>
      <c r="AA547" s="191"/>
      <c r="AB547" s="191"/>
      <c r="AC547" s="192"/>
      <c r="AD547" s="192"/>
    </row>
    <row r="548" spans="2:30" s="55" customFormat="1" ht="45" customHeight="1">
      <c r="B548" s="191"/>
      <c r="C548" s="191"/>
      <c r="D548" s="191"/>
      <c r="E548" s="191"/>
      <c r="F548" s="191"/>
      <c r="G548" s="191"/>
      <c r="H548" s="191"/>
      <c r="I548" s="191"/>
      <c r="J548" s="191"/>
      <c r="K548" s="191"/>
      <c r="L548" s="191"/>
      <c r="M548" s="191"/>
      <c r="N548" s="191"/>
      <c r="O548" s="191"/>
      <c r="P548" s="191"/>
      <c r="Q548" s="191"/>
      <c r="R548" s="191"/>
      <c r="S548" s="191"/>
      <c r="T548" s="191"/>
      <c r="U548" s="191"/>
      <c r="V548" s="191"/>
      <c r="W548" s="191"/>
      <c r="X548" s="191"/>
      <c r="Y548" s="191"/>
      <c r="Z548" s="191"/>
      <c r="AA548" s="191"/>
      <c r="AB548" s="191"/>
      <c r="AC548" s="192"/>
      <c r="AD548" s="192"/>
    </row>
    <row r="549" spans="2:30" s="55" customFormat="1" ht="45" customHeight="1">
      <c r="B549" s="191"/>
      <c r="C549" s="191"/>
      <c r="D549" s="191"/>
      <c r="E549" s="191"/>
      <c r="F549" s="191"/>
      <c r="G549" s="191"/>
      <c r="H549" s="191"/>
      <c r="I549" s="191"/>
      <c r="J549" s="191"/>
      <c r="K549" s="191"/>
      <c r="L549" s="191"/>
      <c r="M549" s="191"/>
      <c r="N549" s="191"/>
      <c r="O549" s="191"/>
      <c r="P549" s="191"/>
      <c r="Q549" s="191"/>
      <c r="R549" s="191"/>
      <c r="S549" s="191"/>
      <c r="T549" s="191"/>
      <c r="U549" s="191"/>
      <c r="V549" s="191"/>
      <c r="W549" s="191"/>
      <c r="X549" s="191"/>
      <c r="Y549" s="191"/>
      <c r="Z549" s="191"/>
      <c r="AA549" s="191"/>
      <c r="AB549" s="191"/>
      <c r="AC549" s="192"/>
      <c r="AD549" s="192"/>
    </row>
    <row r="550" spans="2:30" s="55" customFormat="1" ht="45" customHeight="1">
      <c r="B550" s="191"/>
      <c r="C550" s="191"/>
      <c r="D550" s="191"/>
      <c r="E550" s="191"/>
      <c r="F550" s="191"/>
      <c r="G550" s="191"/>
      <c r="H550" s="191"/>
      <c r="I550" s="191"/>
      <c r="J550" s="191"/>
      <c r="K550" s="191"/>
      <c r="L550" s="191"/>
      <c r="M550" s="191"/>
      <c r="N550" s="191"/>
      <c r="O550" s="191"/>
      <c r="P550" s="191"/>
      <c r="Q550" s="191"/>
      <c r="R550" s="191"/>
      <c r="S550" s="191"/>
      <c r="T550" s="191"/>
      <c r="U550" s="191"/>
      <c r="V550" s="191"/>
      <c r="W550" s="191"/>
      <c r="X550" s="191"/>
      <c r="Y550" s="191"/>
      <c r="Z550" s="191"/>
      <c r="AA550" s="191"/>
      <c r="AB550" s="191"/>
      <c r="AC550" s="192"/>
      <c r="AD550" s="192"/>
    </row>
    <row r="551" spans="2:32" s="55" customFormat="1" ht="3.75" customHeight="1">
      <c r="B551" s="96"/>
      <c r="C551" s="96"/>
      <c r="D551" s="96"/>
      <c r="E551" s="96"/>
      <c r="F551" s="96"/>
      <c r="G551" s="96"/>
      <c r="H551" s="96"/>
      <c r="I551" s="96"/>
      <c r="J551" s="96"/>
      <c r="K551" s="96"/>
      <c r="L551" s="96"/>
      <c r="M551" s="96"/>
      <c r="N551" s="96"/>
      <c r="O551" s="96"/>
      <c r="P551" s="96"/>
      <c r="Q551" s="96"/>
      <c r="R551" s="96"/>
      <c r="S551" s="96"/>
      <c r="T551" s="96"/>
      <c r="U551" s="96"/>
      <c r="V551" s="96"/>
      <c r="W551" s="96"/>
      <c r="X551" s="96"/>
      <c r="Y551" s="96"/>
      <c r="Z551" s="96"/>
      <c r="AA551" s="96"/>
      <c r="AB551" s="96"/>
      <c r="AC551" s="96"/>
      <c r="AD551" s="96"/>
      <c r="AE551" s="60"/>
      <c r="AF551" s="60"/>
    </row>
    <row r="552" spans="2:30" s="55" customFormat="1" ht="18.75" customHeight="1">
      <c r="B552" s="186" t="s">
        <v>432</v>
      </c>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c r="AA552" s="186"/>
      <c r="AB552" s="186"/>
      <c r="AC552" s="186"/>
      <c r="AD552" s="186"/>
    </row>
    <row r="553" s="55" customFormat="1" ht="3.75" customHeight="1"/>
    <row r="554" spans="2:30" s="55" customFormat="1" ht="45" customHeight="1">
      <c r="B554" s="190" t="s">
        <v>425</v>
      </c>
      <c r="C554" s="190"/>
      <c r="D554" s="190"/>
      <c r="E554" s="190"/>
      <c r="F554" s="190"/>
      <c r="G554" s="190" t="s">
        <v>751</v>
      </c>
      <c r="H554" s="190"/>
      <c r="I554" s="190"/>
      <c r="J554" s="190"/>
      <c r="K554" s="190" t="s">
        <v>752</v>
      </c>
      <c r="L554" s="190"/>
      <c r="M554" s="190"/>
      <c r="N554" s="190"/>
      <c r="O554" s="190" t="s">
        <v>433</v>
      </c>
      <c r="P554" s="190"/>
      <c r="Q554" s="190"/>
      <c r="R554" s="190"/>
      <c r="S554" s="190" t="s">
        <v>429</v>
      </c>
      <c r="T554" s="190"/>
      <c r="U554" s="190"/>
      <c r="V554" s="190"/>
      <c r="W554" s="190" t="s">
        <v>434</v>
      </c>
      <c r="X554" s="190"/>
      <c r="Y554" s="190"/>
      <c r="Z554" s="190" t="s">
        <v>431</v>
      </c>
      <c r="AA554" s="190"/>
      <c r="AB554" s="190"/>
      <c r="AC554" s="190" t="s">
        <v>19</v>
      </c>
      <c r="AD554" s="190"/>
    </row>
    <row r="555" spans="2:30" s="55" customFormat="1" ht="45" customHeight="1">
      <c r="B555" s="191" t="s">
        <v>764</v>
      </c>
      <c r="C555" s="191"/>
      <c r="D555" s="191"/>
      <c r="E555" s="191"/>
      <c r="F555" s="191"/>
      <c r="G555" s="191" t="s">
        <v>765</v>
      </c>
      <c r="H555" s="191"/>
      <c r="I555" s="191"/>
      <c r="J555" s="191"/>
      <c r="K555" s="191" t="s">
        <v>766</v>
      </c>
      <c r="L555" s="191"/>
      <c r="M555" s="191"/>
      <c r="N555" s="191"/>
      <c r="O555" s="191" t="s">
        <v>767</v>
      </c>
      <c r="P555" s="191"/>
      <c r="Q555" s="191"/>
      <c r="R555" s="191"/>
      <c r="S555" s="191" t="s">
        <v>768</v>
      </c>
      <c r="T555" s="191"/>
      <c r="U555" s="191"/>
      <c r="V555" s="191"/>
      <c r="W555" s="191" t="s">
        <v>763</v>
      </c>
      <c r="X555" s="191"/>
      <c r="Y555" s="191"/>
      <c r="Z555" s="191">
        <v>1</v>
      </c>
      <c r="AA555" s="191"/>
      <c r="AB555" s="191"/>
      <c r="AC555" s="192"/>
      <c r="AD555" s="192"/>
    </row>
    <row r="556" spans="2:30" s="55" customFormat="1" ht="45" customHeight="1">
      <c r="B556" s="191" t="s">
        <v>769</v>
      </c>
      <c r="C556" s="191"/>
      <c r="D556" s="191"/>
      <c r="E556" s="191"/>
      <c r="F556" s="191"/>
      <c r="G556" s="191" t="s">
        <v>770</v>
      </c>
      <c r="H556" s="191"/>
      <c r="I556" s="191"/>
      <c r="J556" s="191"/>
      <c r="K556" s="191" t="s">
        <v>771</v>
      </c>
      <c r="L556" s="191"/>
      <c r="M556" s="191"/>
      <c r="N556" s="191"/>
      <c r="O556" s="191" t="s">
        <v>772</v>
      </c>
      <c r="P556" s="191"/>
      <c r="Q556" s="191"/>
      <c r="R556" s="191"/>
      <c r="S556" s="191" t="s">
        <v>773</v>
      </c>
      <c r="T556" s="191"/>
      <c r="U556" s="191"/>
      <c r="V556" s="191"/>
      <c r="W556" s="191" t="s">
        <v>774</v>
      </c>
      <c r="X556" s="191"/>
      <c r="Y556" s="191"/>
      <c r="Z556" s="191">
        <v>1</v>
      </c>
      <c r="AA556" s="191"/>
      <c r="AB556" s="191"/>
      <c r="AC556" s="192"/>
      <c r="AD556" s="192"/>
    </row>
    <row r="557" spans="2:30" s="55" customFormat="1" ht="45" customHeight="1">
      <c r="B557" s="191"/>
      <c r="C557" s="191"/>
      <c r="D557" s="191"/>
      <c r="E557" s="191"/>
      <c r="F557" s="191"/>
      <c r="G557" s="191"/>
      <c r="H557" s="191"/>
      <c r="I557" s="191"/>
      <c r="J557" s="191"/>
      <c r="K557" s="191"/>
      <c r="L557" s="191"/>
      <c r="M557" s="191"/>
      <c r="N557" s="191"/>
      <c r="O557" s="191"/>
      <c r="P557" s="191"/>
      <c r="Q557" s="191"/>
      <c r="R557" s="191"/>
      <c r="S557" s="191"/>
      <c r="T557" s="191"/>
      <c r="U557" s="191"/>
      <c r="V557" s="191"/>
      <c r="W557" s="191"/>
      <c r="X557" s="191"/>
      <c r="Y557" s="191"/>
      <c r="Z557" s="191"/>
      <c r="AA557" s="191"/>
      <c r="AB557" s="191"/>
      <c r="AC557" s="192"/>
      <c r="AD557" s="192"/>
    </row>
    <row r="558" spans="2:30" s="55" customFormat="1" ht="45" customHeight="1">
      <c r="B558" s="191"/>
      <c r="C558" s="191"/>
      <c r="D558" s="191"/>
      <c r="E558" s="191"/>
      <c r="F558" s="191"/>
      <c r="G558" s="191"/>
      <c r="H558" s="191"/>
      <c r="I558" s="191"/>
      <c r="J558" s="191"/>
      <c r="K558" s="191"/>
      <c r="L558" s="191"/>
      <c r="M558" s="191"/>
      <c r="N558" s="191"/>
      <c r="O558" s="191"/>
      <c r="P558" s="191"/>
      <c r="Q558" s="191"/>
      <c r="R558" s="191"/>
      <c r="S558" s="191"/>
      <c r="T558" s="191"/>
      <c r="U558" s="191"/>
      <c r="V558" s="191"/>
      <c r="W558" s="191"/>
      <c r="X558" s="191"/>
      <c r="Y558" s="191"/>
      <c r="Z558" s="191"/>
      <c r="AA558" s="191"/>
      <c r="AB558" s="191"/>
      <c r="AC558" s="192"/>
      <c r="AD558" s="192"/>
    </row>
    <row r="559" spans="2:30" s="55" customFormat="1" ht="45" customHeight="1">
      <c r="B559" s="191"/>
      <c r="C559" s="191"/>
      <c r="D559" s="191"/>
      <c r="E559" s="191"/>
      <c r="F559" s="191"/>
      <c r="G559" s="191"/>
      <c r="H559" s="191"/>
      <c r="I559" s="191"/>
      <c r="J559" s="191"/>
      <c r="K559" s="191"/>
      <c r="L559" s="191"/>
      <c r="M559" s="191"/>
      <c r="N559" s="191"/>
      <c r="O559" s="191"/>
      <c r="P559" s="191"/>
      <c r="Q559" s="191"/>
      <c r="R559" s="191"/>
      <c r="S559" s="191"/>
      <c r="T559" s="191"/>
      <c r="U559" s="191"/>
      <c r="V559" s="191"/>
      <c r="W559" s="191"/>
      <c r="X559" s="191"/>
      <c r="Y559" s="191"/>
      <c r="Z559" s="191"/>
      <c r="AA559" s="191"/>
      <c r="AB559" s="191"/>
      <c r="AC559" s="192"/>
      <c r="AD559" s="192"/>
    </row>
    <row r="560" spans="2:30" s="55" customFormat="1" ht="45" customHeight="1">
      <c r="B560" s="191"/>
      <c r="C560" s="191"/>
      <c r="D560" s="191"/>
      <c r="E560" s="191"/>
      <c r="F560" s="191"/>
      <c r="G560" s="191"/>
      <c r="H560" s="191"/>
      <c r="I560" s="191"/>
      <c r="J560" s="191"/>
      <c r="K560" s="191"/>
      <c r="L560" s="191"/>
      <c r="M560" s="191"/>
      <c r="N560" s="191"/>
      <c r="O560" s="191"/>
      <c r="P560" s="191"/>
      <c r="Q560" s="191"/>
      <c r="R560" s="191"/>
      <c r="S560" s="191"/>
      <c r="T560" s="191"/>
      <c r="U560" s="191"/>
      <c r="V560" s="191"/>
      <c r="W560" s="191"/>
      <c r="X560" s="191"/>
      <c r="Y560" s="191"/>
      <c r="Z560" s="191"/>
      <c r="AA560" s="191"/>
      <c r="AB560" s="191"/>
      <c r="AC560" s="192"/>
      <c r="AD560" s="192"/>
    </row>
    <row r="561" spans="2:30" s="55" customFormat="1" ht="45" customHeight="1">
      <c r="B561" s="191"/>
      <c r="C561" s="191"/>
      <c r="D561" s="191"/>
      <c r="E561" s="191"/>
      <c r="F561" s="191"/>
      <c r="G561" s="191"/>
      <c r="H561" s="191"/>
      <c r="I561" s="191"/>
      <c r="J561" s="191"/>
      <c r="K561" s="191"/>
      <c r="L561" s="191"/>
      <c r="M561" s="191"/>
      <c r="N561" s="191"/>
      <c r="O561" s="191"/>
      <c r="P561" s="191"/>
      <c r="Q561" s="191"/>
      <c r="R561" s="191"/>
      <c r="S561" s="191"/>
      <c r="T561" s="191"/>
      <c r="U561" s="191"/>
      <c r="V561" s="191"/>
      <c r="W561" s="191"/>
      <c r="X561" s="191"/>
      <c r="Y561" s="191"/>
      <c r="Z561" s="191"/>
      <c r="AA561" s="191"/>
      <c r="AB561" s="191"/>
      <c r="AC561" s="192"/>
      <c r="AD561" s="192"/>
    </row>
    <row r="562" spans="2:30" s="55" customFormat="1" ht="45" customHeight="1">
      <c r="B562" s="191"/>
      <c r="C562" s="191"/>
      <c r="D562" s="191"/>
      <c r="E562" s="191"/>
      <c r="F562" s="191"/>
      <c r="G562" s="191"/>
      <c r="H562" s="191"/>
      <c r="I562" s="191"/>
      <c r="J562" s="191"/>
      <c r="K562" s="191"/>
      <c r="L562" s="191"/>
      <c r="M562" s="191"/>
      <c r="N562" s="191"/>
      <c r="O562" s="191"/>
      <c r="P562" s="191"/>
      <c r="Q562" s="191"/>
      <c r="R562" s="191"/>
      <c r="S562" s="191"/>
      <c r="T562" s="191"/>
      <c r="U562" s="191"/>
      <c r="V562" s="191"/>
      <c r="W562" s="191"/>
      <c r="X562" s="191"/>
      <c r="Y562" s="191"/>
      <c r="Z562" s="191"/>
      <c r="AA562" s="191"/>
      <c r="AB562" s="191"/>
      <c r="AC562" s="192"/>
      <c r="AD562" s="192"/>
    </row>
    <row r="563" spans="2:30" s="55" customFormat="1" ht="45" customHeight="1">
      <c r="B563" s="191"/>
      <c r="C563" s="191"/>
      <c r="D563" s="191"/>
      <c r="E563" s="191"/>
      <c r="F563" s="191"/>
      <c r="G563" s="191"/>
      <c r="H563" s="191"/>
      <c r="I563" s="191"/>
      <c r="J563" s="191"/>
      <c r="K563" s="191"/>
      <c r="L563" s="191"/>
      <c r="M563" s="191"/>
      <c r="N563" s="191"/>
      <c r="O563" s="191"/>
      <c r="P563" s="191"/>
      <c r="Q563" s="191"/>
      <c r="R563" s="191"/>
      <c r="S563" s="191"/>
      <c r="T563" s="191"/>
      <c r="U563" s="191"/>
      <c r="V563" s="191"/>
      <c r="W563" s="191"/>
      <c r="X563" s="191"/>
      <c r="Y563" s="191"/>
      <c r="Z563" s="191"/>
      <c r="AA563" s="191"/>
      <c r="AB563" s="191"/>
      <c r="AC563" s="192"/>
      <c r="AD563" s="192"/>
    </row>
    <row r="564" spans="2:30" s="55" customFormat="1" ht="45" customHeight="1">
      <c r="B564" s="191"/>
      <c r="C564" s="191"/>
      <c r="D564" s="191"/>
      <c r="E564" s="191"/>
      <c r="F564" s="191"/>
      <c r="G564" s="191"/>
      <c r="H564" s="191"/>
      <c r="I564" s="191"/>
      <c r="J564" s="191"/>
      <c r="K564" s="191"/>
      <c r="L564" s="191"/>
      <c r="M564" s="191"/>
      <c r="N564" s="191"/>
      <c r="O564" s="191"/>
      <c r="P564" s="191"/>
      <c r="Q564" s="191"/>
      <c r="R564" s="191"/>
      <c r="S564" s="191"/>
      <c r="T564" s="191"/>
      <c r="U564" s="191"/>
      <c r="V564" s="191"/>
      <c r="W564" s="191"/>
      <c r="X564" s="191"/>
      <c r="Y564" s="191"/>
      <c r="Z564" s="191"/>
      <c r="AA564" s="191"/>
      <c r="AB564" s="191"/>
      <c r="AC564" s="192"/>
      <c r="AD564" s="192"/>
    </row>
    <row r="565" spans="2:30" s="55" customFormat="1" ht="45" customHeight="1">
      <c r="B565" s="191"/>
      <c r="C565" s="191"/>
      <c r="D565" s="191"/>
      <c r="E565" s="191"/>
      <c r="F565" s="191"/>
      <c r="G565" s="191"/>
      <c r="H565" s="191"/>
      <c r="I565" s="191"/>
      <c r="J565" s="191"/>
      <c r="K565" s="191"/>
      <c r="L565" s="191"/>
      <c r="M565" s="191"/>
      <c r="N565" s="191"/>
      <c r="O565" s="191"/>
      <c r="P565" s="191"/>
      <c r="Q565" s="191"/>
      <c r="R565" s="191"/>
      <c r="S565" s="191"/>
      <c r="T565" s="191"/>
      <c r="U565" s="191"/>
      <c r="V565" s="191"/>
      <c r="W565" s="191"/>
      <c r="X565" s="191"/>
      <c r="Y565" s="191"/>
      <c r="Z565" s="191"/>
      <c r="AA565" s="191"/>
      <c r="AB565" s="191"/>
      <c r="AC565" s="192"/>
      <c r="AD565" s="192"/>
    </row>
    <row r="566" spans="2:30" s="55" customFormat="1" ht="45" customHeight="1">
      <c r="B566" s="191"/>
      <c r="C566" s="191"/>
      <c r="D566" s="191"/>
      <c r="E566" s="191"/>
      <c r="F566" s="191"/>
      <c r="G566" s="191"/>
      <c r="H566" s="191"/>
      <c r="I566" s="191"/>
      <c r="J566" s="191"/>
      <c r="K566" s="191"/>
      <c r="L566" s="191"/>
      <c r="M566" s="191"/>
      <c r="N566" s="191"/>
      <c r="O566" s="191"/>
      <c r="P566" s="191"/>
      <c r="Q566" s="191"/>
      <c r="R566" s="191"/>
      <c r="S566" s="191"/>
      <c r="T566" s="191"/>
      <c r="U566" s="191"/>
      <c r="V566" s="191"/>
      <c r="W566" s="191"/>
      <c r="X566" s="191"/>
      <c r="Y566" s="191"/>
      <c r="Z566" s="191"/>
      <c r="AA566" s="191"/>
      <c r="AB566" s="191"/>
      <c r="AC566" s="192"/>
      <c r="AD566" s="192"/>
    </row>
    <row r="567" spans="2:30" s="55" customFormat="1" ht="45" customHeight="1">
      <c r="B567" s="191"/>
      <c r="C567" s="191"/>
      <c r="D567" s="191"/>
      <c r="E567" s="191"/>
      <c r="F567" s="191"/>
      <c r="G567" s="191"/>
      <c r="H567" s="191"/>
      <c r="I567" s="191"/>
      <c r="J567" s="191"/>
      <c r="K567" s="191"/>
      <c r="L567" s="191"/>
      <c r="M567" s="191"/>
      <c r="N567" s="191"/>
      <c r="O567" s="191"/>
      <c r="P567" s="191"/>
      <c r="Q567" s="191"/>
      <c r="R567" s="191"/>
      <c r="S567" s="191"/>
      <c r="T567" s="191"/>
      <c r="U567" s="191"/>
      <c r="V567" s="191"/>
      <c r="W567" s="191"/>
      <c r="X567" s="191"/>
      <c r="Y567" s="191"/>
      <c r="Z567" s="191"/>
      <c r="AA567" s="191"/>
      <c r="AB567" s="191"/>
      <c r="AC567" s="192"/>
      <c r="AD567" s="192"/>
    </row>
    <row r="568" spans="2:30" s="55" customFormat="1" ht="45" customHeight="1">
      <c r="B568" s="191"/>
      <c r="C568" s="191"/>
      <c r="D568" s="191"/>
      <c r="E568" s="191"/>
      <c r="F568" s="191"/>
      <c r="G568" s="191"/>
      <c r="H568" s="191"/>
      <c r="I568" s="191"/>
      <c r="J568" s="191"/>
      <c r="K568" s="191"/>
      <c r="L568" s="191"/>
      <c r="M568" s="191"/>
      <c r="N568" s="191"/>
      <c r="O568" s="191"/>
      <c r="P568" s="191"/>
      <c r="Q568" s="191"/>
      <c r="R568" s="191"/>
      <c r="S568" s="191"/>
      <c r="T568" s="191"/>
      <c r="U568" s="191"/>
      <c r="V568" s="191"/>
      <c r="W568" s="191"/>
      <c r="X568" s="191"/>
      <c r="Y568" s="191"/>
      <c r="Z568" s="191"/>
      <c r="AA568" s="191"/>
      <c r="AB568" s="191"/>
      <c r="AC568" s="192"/>
      <c r="AD568" s="192"/>
    </row>
    <row r="569" spans="2:30" s="55" customFormat="1" ht="45" customHeight="1">
      <c r="B569" s="191"/>
      <c r="C569" s="191"/>
      <c r="D569" s="191"/>
      <c r="E569" s="191"/>
      <c r="F569" s="191"/>
      <c r="G569" s="191"/>
      <c r="H569" s="191"/>
      <c r="I569" s="191"/>
      <c r="J569" s="191"/>
      <c r="K569" s="191"/>
      <c r="L569" s="191"/>
      <c r="M569" s="191"/>
      <c r="N569" s="191"/>
      <c r="O569" s="191"/>
      <c r="P569" s="191"/>
      <c r="Q569" s="191"/>
      <c r="R569" s="191"/>
      <c r="S569" s="191"/>
      <c r="T569" s="191"/>
      <c r="U569" s="191"/>
      <c r="V569" s="191"/>
      <c r="W569" s="191"/>
      <c r="X569" s="191"/>
      <c r="Y569" s="191"/>
      <c r="Z569" s="191"/>
      <c r="AA569" s="191"/>
      <c r="AB569" s="191"/>
      <c r="AC569" s="192"/>
      <c r="AD569" s="192"/>
    </row>
    <row r="570" s="55" customFormat="1" ht="15" customHeight="1"/>
    <row r="571" spans="2:30" s="55" customFormat="1" ht="37.5" customHeight="1">
      <c r="B571" s="193" t="s">
        <v>672</v>
      </c>
      <c r="C571" s="194"/>
      <c r="D571" s="194"/>
      <c r="E571" s="194"/>
      <c r="F571" s="194"/>
      <c r="G571" s="194"/>
      <c r="H571" s="194"/>
      <c r="I571" s="194"/>
      <c r="J571" s="194"/>
      <c r="K571" s="194"/>
      <c r="L571" s="194"/>
      <c r="M571" s="194"/>
      <c r="N571" s="194"/>
      <c r="O571" s="194"/>
      <c r="P571" s="194"/>
      <c r="Q571" s="194"/>
      <c r="R571" s="194"/>
      <c r="S571" s="194"/>
      <c r="T571" s="194"/>
      <c r="U571" s="194"/>
      <c r="V571" s="194"/>
      <c r="W571" s="194"/>
      <c r="X571" s="194"/>
      <c r="Y571" s="194"/>
      <c r="Z571" s="194"/>
      <c r="AA571" s="194"/>
      <c r="AB571" s="194"/>
      <c r="AC571" s="194"/>
      <c r="AD571" s="195"/>
    </row>
    <row r="572" spans="2:30" s="55" customFormat="1" ht="15" customHeight="1">
      <c r="B572" s="97"/>
      <c r="C572" s="97"/>
      <c r="D572" s="97"/>
      <c r="E572" s="97"/>
      <c r="F572" s="97"/>
      <c r="G572" s="97"/>
      <c r="H572" s="97"/>
      <c r="I572" s="97"/>
      <c r="J572" s="97"/>
      <c r="K572" s="97"/>
      <c r="L572" s="97"/>
      <c r="M572" s="97"/>
      <c r="N572" s="97"/>
      <c r="O572" s="97"/>
      <c r="P572" s="97"/>
      <c r="Q572" s="97"/>
      <c r="R572" s="97"/>
      <c r="S572" s="97"/>
      <c r="T572" s="97"/>
      <c r="U572" s="97"/>
      <c r="V572" s="97"/>
      <c r="W572" s="97"/>
      <c r="X572" s="97"/>
      <c r="Y572" s="97"/>
      <c r="Z572" s="97"/>
      <c r="AA572" s="97"/>
      <c r="AB572" s="97"/>
      <c r="AC572" s="97"/>
      <c r="AD572" s="97"/>
    </row>
    <row r="573" ht="15" customHeight="1"/>
  </sheetData>
  <sheetProtection selectLockedCells="1"/>
  <mergeCells count="391">
    <mergeCell ref="B1:AD1"/>
    <mergeCell ref="B3:AD3"/>
    <mergeCell ref="B5:Z5"/>
    <mergeCell ref="AB5:AD5"/>
    <mergeCell ref="B7:AD7"/>
    <mergeCell ref="L10:Y10"/>
    <mergeCell ref="L12:Y12"/>
    <mergeCell ref="L14:Y14"/>
    <mergeCell ref="L16:Y16"/>
    <mergeCell ref="B19:Z19"/>
    <mergeCell ref="AB19:AD19"/>
    <mergeCell ref="B21:AD21"/>
    <mergeCell ref="L24:Y24"/>
    <mergeCell ref="L26:Y26"/>
    <mergeCell ref="C29:I31"/>
    <mergeCell ref="L30:O30"/>
    <mergeCell ref="Q30:R30"/>
    <mergeCell ref="T30:U30"/>
    <mergeCell ref="L34:Y34"/>
    <mergeCell ref="L36:Y36"/>
    <mergeCell ref="L40:Y40"/>
    <mergeCell ref="L42:Y42"/>
    <mergeCell ref="L44:Y44"/>
    <mergeCell ref="L46:Y46"/>
    <mergeCell ref="L50:Y50"/>
    <mergeCell ref="L52:Y52"/>
    <mergeCell ref="L54:Y54"/>
    <mergeCell ref="M58:N58"/>
    <mergeCell ref="P58:Q58"/>
    <mergeCell ref="S58:T58"/>
    <mergeCell ref="C60:I62"/>
    <mergeCell ref="M60:O60"/>
    <mergeCell ref="R60:T60"/>
    <mergeCell ref="W60:Y60"/>
    <mergeCell ref="L64:N64"/>
    <mergeCell ref="C69:I69"/>
    <mergeCell ref="L69:Y69"/>
    <mergeCell ref="C73:I73"/>
    <mergeCell ref="L73:Y73"/>
    <mergeCell ref="C77:I77"/>
    <mergeCell ref="L77:Y77"/>
    <mergeCell ref="C81:J81"/>
    <mergeCell ref="L81:Y81"/>
    <mergeCell ref="B84:Z84"/>
    <mergeCell ref="AB84:AD84"/>
    <mergeCell ref="D89:G89"/>
    <mergeCell ref="L89:Y89"/>
    <mergeCell ref="C92:I94"/>
    <mergeCell ref="L93:O93"/>
    <mergeCell ref="Q93:R93"/>
    <mergeCell ref="T93:U93"/>
    <mergeCell ref="L95:X95"/>
    <mergeCell ref="L97:X97"/>
    <mergeCell ref="L101:Y101"/>
    <mergeCell ref="L107:Y107"/>
    <mergeCell ref="L109:Y109"/>
    <mergeCell ref="B113:Z113"/>
    <mergeCell ref="AB113:AD113"/>
    <mergeCell ref="B115:AD115"/>
    <mergeCell ref="B189:I190"/>
    <mergeCell ref="B200:H201"/>
    <mergeCell ref="B218:I219"/>
    <mergeCell ref="B225:I226"/>
    <mergeCell ref="B234:Z234"/>
    <mergeCell ref="AB234:AD234"/>
    <mergeCell ref="C237:I237"/>
    <mergeCell ref="L237:Y237"/>
    <mergeCell ref="C241:J241"/>
    <mergeCell ref="L241:Y241"/>
    <mergeCell ref="C245:J245"/>
    <mergeCell ref="L245:Y245"/>
    <mergeCell ref="C249:I249"/>
    <mergeCell ref="L249:Y249"/>
    <mergeCell ref="B252:Z252"/>
    <mergeCell ref="AB252:AD252"/>
    <mergeCell ref="L255:Y255"/>
    <mergeCell ref="L259:Y259"/>
    <mergeCell ref="L263:Y263"/>
    <mergeCell ref="C267:I269"/>
    <mergeCell ref="C273:H275"/>
    <mergeCell ref="Q275:R275"/>
    <mergeCell ref="C279:I279"/>
    <mergeCell ref="L279:Y279"/>
    <mergeCell ref="C283:J283"/>
    <mergeCell ref="L283:Y283"/>
    <mergeCell ref="C287:J287"/>
    <mergeCell ref="L287:Y287"/>
    <mergeCell ref="B290:Z290"/>
    <mergeCell ref="AB290:AD290"/>
    <mergeCell ref="B292:AD292"/>
    <mergeCell ref="C295:J295"/>
    <mergeCell ref="L295:Y295"/>
    <mergeCell ref="L299:Y299"/>
    <mergeCell ref="C303:J305"/>
    <mergeCell ref="L309:Y309"/>
    <mergeCell ref="C325:I325"/>
    <mergeCell ref="L325:Y325"/>
    <mergeCell ref="B329:Z329"/>
    <mergeCell ref="AB329:AD329"/>
    <mergeCell ref="B331:AD331"/>
    <mergeCell ref="L334:Y334"/>
    <mergeCell ref="L338:Y338"/>
    <mergeCell ref="L340:M340"/>
    <mergeCell ref="N340:Q340"/>
    <mergeCell ref="C344:Y344"/>
    <mergeCell ref="C345:Y345"/>
    <mergeCell ref="C349:Y349"/>
    <mergeCell ref="C350:Y350"/>
    <mergeCell ref="C354:Y354"/>
    <mergeCell ref="C355:Y355"/>
    <mergeCell ref="C359:Y359"/>
    <mergeCell ref="C360:Y360"/>
    <mergeCell ref="B363:AD363"/>
    <mergeCell ref="B365:AD365"/>
    <mergeCell ref="B367:Z367"/>
    <mergeCell ref="AB367:AD367"/>
    <mergeCell ref="P370:Q370"/>
    <mergeCell ref="P374:Q374"/>
    <mergeCell ref="C378:J378"/>
    <mergeCell ref="L378:Y378"/>
    <mergeCell ref="C382:J386"/>
    <mergeCell ref="O384:Y384"/>
    <mergeCell ref="O386:Y386"/>
    <mergeCell ref="L390:O390"/>
    <mergeCell ref="O395:Y395"/>
    <mergeCell ref="L399:O399"/>
    <mergeCell ref="L403:O403"/>
    <mergeCell ref="B407:AD407"/>
    <mergeCell ref="B409:AD409"/>
    <mergeCell ref="C496:H497"/>
    <mergeCell ref="M527:AC527"/>
    <mergeCell ref="B531:AD531"/>
    <mergeCell ref="B533:AD533"/>
    <mergeCell ref="B535:F535"/>
    <mergeCell ref="G535:J535"/>
    <mergeCell ref="K535:N535"/>
    <mergeCell ref="O535:R535"/>
    <mergeCell ref="S535:V535"/>
    <mergeCell ref="W535:Y535"/>
    <mergeCell ref="Z535:AB535"/>
    <mergeCell ref="AC535:AD535"/>
    <mergeCell ref="B536:F536"/>
    <mergeCell ref="G536:J536"/>
    <mergeCell ref="K536:N536"/>
    <mergeCell ref="O536:R536"/>
    <mergeCell ref="S536:V536"/>
    <mergeCell ref="W536:Y536"/>
    <mergeCell ref="Z536:AB536"/>
    <mergeCell ref="AC536:AD536"/>
    <mergeCell ref="B537:F537"/>
    <mergeCell ref="G537:J537"/>
    <mergeCell ref="K537:N537"/>
    <mergeCell ref="O537:R537"/>
    <mergeCell ref="S537:V537"/>
    <mergeCell ref="W537:Y537"/>
    <mergeCell ref="Z537:AB537"/>
    <mergeCell ref="AC537:AD537"/>
    <mergeCell ref="B538:F538"/>
    <mergeCell ref="G538:J538"/>
    <mergeCell ref="K538:N538"/>
    <mergeCell ref="O538:R538"/>
    <mergeCell ref="S538:V538"/>
    <mergeCell ref="W538:Y538"/>
    <mergeCell ref="Z538:AB538"/>
    <mergeCell ref="AC538:AD538"/>
    <mergeCell ref="B539:F539"/>
    <mergeCell ref="G539:J539"/>
    <mergeCell ref="K539:N539"/>
    <mergeCell ref="O539:R539"/>
    <mergeCell ref="S539:V539"/>
    <mergeCell ref="W539:Y539"/>
    <mergeCell ref="Z539:AB539"/>
    <mergeCell ref="AC539:AD539"/>
    <mergeCell ref="B540:F540"/>
    <mergeCell ref="G540:J540"/>
    <mergeCell ref="K540:N540"/>
    <mergeCell ref="O540:R540"/>
    <mergeCell ref="S540:V540"/>
    <mergeCell ref="W540:Y540"/>
    <mergeCell ref="Z540:AB540"/>
    <mergeCell ref="AC540:AD540"/>
    <mergeCell ref="B541:F541"/>
    <mergeCell ref="G541:J541"/>
    <mergeCell ref="K541:N541"/>
    <mergeCell ref="O541:R541"/>
    <mergeCell ref="S541:V541"/>
    <mergeCell ref="W541:Y541"/>
    <mergeCell ref="Z541:AB541"/>
    <mergeCell ref="AC541:AD541"/>
    <mergeCell ref="B542:F542"/>
    <mergeCell ref="G542:J542"/>
    <mergeCell ref="K542:N542"/>
    <mergeCell ref="O542:R542"/>
    <mergeCell ref="S542:V542"/>
    <mergeCell ref="W542:Y542"/>
    <mergeCell ref="Z542:AB542"/>
    <mergeCell ref="AC542:AD542"/>
    <mergeCell ref="B543:F543"/>
    <mergeCell ref="G543:J543"/>
    <mergeCell ref="K543:N543"/>
    <mergeCell ref="O543:R543"/>
    <mergeCell ref="S543:V543"/>
    <mergeCell ref="W543:Y543"/>
    <mergeCell ref="Z543:AB543"/>
    <mergeCell ref="AC543:AD543"/>
    <mergeCell ref="B544:F544"/>
    <mergeCell ref="G544:J544"/>
    <mergeCell ref="K544:N544"/>
    <mergeCell ref="O544:R544"/>
    <mergeCell ref="S544:V544"/>
    <mergeCell ref="W544:Y544"/>
    <mergeCell ref="Z544:AB544"/>
    <mergeCell ref="AC544:AD544"/>
    <mergeCell ref="B545:F545"/>
    <mergeCell ref="G545:J545"/>
    <mergeCell ref="K545:N545"/>
    <mergeCell ref="O545:R545"/>
    <mergeCell ref="S545:V545"/>
    <mergeCell ref="W545:Y545"/>
    <mergeCell ref="Z545:AB545"/>
    <mergeCell ref="AC545:AD545"/>
    <mergeCell ref="B546:F546"/>
    <mergeCell ref="G546:J546"/>
    <mergeCell ref="K546:N546"/>
    <mergeCell ref="O546:R546"/>
    <mergeCell ref="S546:V546"/>
    <mergeCell ref="W546:Y546"/>
    <mergeCell ref="Z546:AB546"/>
    <mergeCell ref="AC546:AD546"/>
    <mergeCell ref="B547:F547"/>
    <mergeCell ref="G547:J547"/>
    <mergeCell ref="K547:N547"/>
    <mergeCell ref="O547:R547"/>
    <mergeCell ref="S547:V547"/>
    <mergeCell ref="W547:Y547"/>
    <mergeCell ref="Z547:AB547"/>
    <mergeCell ref="AC547:AD547"/>
    <mergeCell ref="B548:F548"/>
    <mergeCell ref="G548:J548"/>
    <mergeCell ref="K548:N548"/>
    <mergeCell ref="O548:R548"/>
    <mergeCell ref="S548:V548"/>
    <mergeCell ref="W548:Y548"/>
    <mergeCell ref="Z548:AB548"/>
    <mergeCell ref="AC548:AD548"/>
    <mergeCell ref="B549:F549"/>
    <mergeCell ref="G549:J549"/>
    <mergeCell ref="K549:N549"/>
    <mergeCell ref="O549:R549"/>
    <mergeCell ref="S549:V549"/>
    <mergeCell ref="W549:Y549"/>
    <mergeCell ref="Z549:AB549"/>
    <mergeCell ref="AC549:AD549"/>
    <mergeCell ref="B550:F550"/>
    <mergeCell ref="G550:J550"/>
    <mergeCell ref="K550:N550"/>
    <mergeCell ref="O550:R550"/>
    <mergeCell ref="S550:V550"/>
    <mergeCell ref="W550:Y550"/>
    <mergeCell ref="Z550:AB550"/>
    <mergeCell ref="AC550:AD550"/>
    <mergeCell ref="B552:AD552"/>
    <mergeCell ref="B554:F554"/>
    <mergeCell ref="G554:J554"/>
    <mergeCell ref="K554:N554"/>
    <mergeCell ref="O554:R554"/>
    <mergeCell ref="S554:V554"/>
    <mergeCell ref="W554:Y554"/>
    <mergeCell ref="Z554:AB554"/>
    <mergeCell ref="AC554:AD554"/>
    <mergeCell ref="B555:F555"/>
    <mergeCell ref="G555:J555"/>
    <mergeCell ref="K555:N555"/>
    <mergeCell ref="O555:R555"/>
    <mergeCell ref="S555:V555"/>
    <mergeCell ref="W555:Y555"/>
    <mergeCell ref="Z555:AB555"/>
    <mergeCell ref="AC555:AD555"/>
    <mergeCell ref="B556:F556"/>
    <mergeCell ref="G556:J556"/>
    <mergeCell ref="K556:N556"/>
    <mergeCell ref="O556:R556"/>
    <mergeCell ref="S556:V556"/>
    <mergeCell ref="W556:Y556"/>
    <mergeCell ref="Z556:AB556"/>
    <mergeCell ref="AC556:AD556"/>
    <mergeCell ref="B557:F557"/>
    <mergeCell ref="G557:J557"/>
    <mergeCell ref="K557:N557"/>
    <mergeCell ref="O557:R557"/>
    <mergeCell ref="S557:V557"/>
    <mergeCell ref="W557:Y557"/>
    <mergeCell ref="Z557:AB557"/>
    <mergeCell ref="AC557:AD557"/>
    <mergeCell ref="B558:F558"/>
    <mergeCell ref="G558:J558"/>
    <mergeCell ref="K558:N558"/>
    <mergeCell ref="O558:R558"/>
    <mergeCell ref="S558:V558"/>
    <mergeCell ref="W558:Y558"/>
    <mergeCell ref="Z558:AB558"/>
    <mergeCell ref="AC558:AD558"/>
    <mergeCell ref="B559:F559"/>
    <mergeCell ref="G559:J559"/>
    <mergeCell ref="K559:N559"/>
    <mergeCell ref="O559:R559"/>
    <mergeCell ref="S559:V559"/>
    <mergeCell ref="W559:Y559"/>
    <mergeCell ref="Z559:AB559"/>
    <mergeCell ref="AC559:AD559"/>
    <mergeCell ref="B560:F560"/>
    <mergeCell ref="G560:J560"/>
    <mergeCell ref="K560:N560"/>
    <mergeCell ref="O560:R560"/>
    <mergeCell ref="S560:V560"/>
    <mergeCell ref="W560:Y560"/>
    <mergeCell ref="Z560:AB560"/>
    <mergeCell ref="AC560:AD560"/>
    <mergeCell ref="B561:F561"/>
    <mergeCell ref="G561:J561"/>
    <mergeCell ref="K561:N561"/>
    <mergeCell ref="O561:R561"/>
    <mergeCell ref="S561:V561"/>
    <mergeCell ref="W561:Y561"/>
    <mergeCell ref="Z561:AB561"/>
    <mergeCell ref="AC561:AD561"/>
    <mergeCell ref="B562:F562"/>
    <mergeCell ref="G562:J562"/>
    <mergeCell ref="K562:N562"/>
    <mergeCell ref="O562:R562"/>
    <mergeCell ref="S562:V562"/>
    <mergeCell ref="W562:Y562"/>
    <mergeCell ref="Z562:AB562"/>
    <mergeCell ref="AC562:AD562"/>
    <mergeCell ref="B563:F563"/>
    <mergeCell ref="G563:J563"/>
    <mergeCell ref="K563:N563"/>
    <mergeCell ref="O563:R563"/>
    <mergeCell ref="S563:V563"/>
    <mergeCell ref="W563:Y563"/>
    <mergeCell ref="Z563:AB563"/>
    <mergeCell ref="AC563:AD563"/>
    <mergeCell ref="B564:F564"/>
    <mergeCell ref="G564:J564"/>
    <mergeCell ref="K564:N564"/>
    <mergeCell ref="O564:R564"/>
    <mergeCell ref="S564:V564"/>
    <mergeCell ref="W564:Y564"/>
    <mergeCell ref="Z564:AB564"/>
    <mergeCell ref="AC564:AD564"/>
    <mergeCell ref="B565:F565"/>
    <mergeCell ref="G565:J565"/>
    <mergeCell ref="K565:N565"/>
    <mergeCell ref="O565:R565"/>
    <mergeCell ref="S565:V565"/>
    <mergeCell ref="W565:Y565"/>
    <mergeCell ref="Z565:AB565"/>
    <mergeCell ref="AC565:AD565"/>
    <mergeCell ref="B566:F566"/>
    <mergeCell ref="G566:J566"/>
    <mergeCell ref="K566:N566"/>
    <mergeCell ref="O566:R566"/>
    <mergeCell ref="S566:V566"/>
    <mergeCell ref="W566:Y566"/>
    <mergeCell ref="Z566:AB566"/>
    <mergeCell ref="AC566:AD566"/>
    <mergeCell ref="B567:F567"/>
    <mergeCell ref="G567:J567"/>
    <mergeCell ref="K567:N567"/>
    <mergeCell ref="O567:R567"/>
    <mergeCell ref="S567:V567"/>
    <mergeCell ref="W567:Y567"/>
    <mergeCell ref="Z567:AB567"/>
    <mergeCell ref="AC567:AD567"/>
    <mergeCell ref="B568:F568"/>
    <mergeCell ref="G568:J568"/>
    <mergeCell ref="K568:N568"/>
    <mergeCell ref="O568:R568"/>
    <mergeCell ref="S568:V568"/>
    <mergeCell ref="W568:Y568"/>
    <mergeCell ref="Z568:AB568"/>
    <mergeCell ref="AC568:AD568"/>
    <mergeCell ref="Z569:AB569"/>
    <mergeCell ref="AC569:AD569"/>
    <mergeCell ref="B571:AD571"/>
    <mergeCell ref="B569:F569"/>
    <mergeCell ref="G569:J569"/>
    <mergeCell ref="K569:N569"/>
    <mergeCell ref="O569:R569"/>
    <mergeCell ref="S569:V569"/>
    <mergeCell ref="W569:Y569"/>
  </mergeCells>
  <dataValidations count="12">
    <dataValidation allowBlank="1" showInputMessage="1" prompt="半角数字で入力してください" imeMode="halfAlpha" sqref="S58:T58 P58:Q58 M58:N58"/>
    <dataValidation type="whole" operator="greaterThanOrEqual" allowBlank="1" showInputMessage="1" prompt="半角数字で入力してください" imeMode="halfAlpha" sqref="M60:O60 W60:Y60 R60:T60">
      <formula1>0</formula1>
    </dataValidation>
    <dataValidation allowBlank="1" showInputMessage="1" sqref="L69:Y69"/>
    <dataValidation allowBlank="1" showInputMessage="1" prompt="全角カタカナで入力してください" sqref="L52:Y52"/>
    <dataValidation allowBlank="1" showInputMessage="1" prompt="全角カタカナで入力してください" imeMode="fullKatakana" sqref="L26:Y26"/>
    <dataValidation type="custom" allowBlank="1" showInputMessage="1" prompt="半角で入力してください。" error="半角で入力してください。" imeMode="halfAlpha" sqref="L46:Y46 L34:Y34 L40:Y40 L42:Y42 L44:Y44">
      <formula1>L46=ASC(L46)</formula1>
    </dataValidation>
    <dataValidation type="custom" allowBlank="1" showInputMessage="1" showErrorMessage="1" prompt="半角で入力してください。" error="半角で入力してください。" imeMode="halfAlpha" sqref="L16:Y16">
      <formula1>L16=ASC(L16)</formula1>
    </dataValidation>
    <dataValidation type="decimal" operator="greaterThanOrEqual" allowBlank="1" showInputMessage="1" prompt="半角数字で入力してください" sqref="L64:N64">
      <formula1>0</formula1>
    </dataValidation>
    <dataValidation type="whole" operator="greaterThanOrEqual" allowBlank="1" showInputMessage="1" showErrorMessage="1" sqref="L95:X95 L97:X97">
      <formula1>0</formula1>
    </dataValidation>
    <dataValidation allowBlank="1" prompt="西暦で入力してください" sqref="L93 L30"/>
    <dataValidation type="whole" allowBlank="1" showInputMessage="1" showErrorMessage="1" sqref="T93:U93 T30">
      <formula1>1</formula1>
      <formula2>31</formula2>
    </dataValidation>
    <dataValidation type="whole" allowBlank="1" showInputMessage="1" showErrorMessage="1" sqref="Q93:R93 Q30">
      <formula1>1</formula1>
      <formula2>12</formula2>
    </dataValidation>
  </dataValidations>
  <printOptions/>
  <pageMargins left="0.7086614173228347" right="0.7086614173228347" top="0.7480314960629921" bottom="0.7480314960629921" header="0.31496062992125984" footer="0.31496062992125984"/>
  <pageSetup cellComments="asDisplayed" fitToHeight="10" horizontalDpi="600" verticalDpi="600" orientation="portrait" paperSize="9" scale="82" r:id="rId3"/>
  <headerFooter>
    <oddHeader>&amp;C&amp;16【記入例】</oddHeader>
    <oddFooter>&amp;C&amp;P</oddFooter>
  </headerFooter>
  <rowBreaks count="11" manualBreakCount="11">
    <brk id="66" max="255" man="1"/>
    <brk id="111" max="255" man="1"/>
    <brk id="192" max="255" man="1"/>
    <brk id="251" max="255" man="1"/>
    <brk id="326" max="30" man="1"/>
    <brk id="363" max="30" man="1"/>
    <brk id="406" max="30" man="1"/>
    <brk id="481" max="30" man="1"/>
    <brk id="529" max="30" man="1"/>
    <brk id="551" max="30" man="1"/>
    <brk id="571" max="255" man="1"/>
  </rowBreaks>
  <legacyDrawing r:id="rId2"/>
</worksheet>
</file>

<file path=xl/worksheets/sheet3.xml><?xml version="1.0" encoding="utf-8"?>
<worksheet xmlns="http://schemas.openxmlformats.org/spreadsheetml/2006/main" xmlns:r="http://schemas.openxmlformats.org/officeDocument/2006/relationships">
  <sheetPr>
    <tabColor theme="1" tint="0.34999001026153564"/>
  </sheetPr>
  <dimension ref="A1:K690"/>
  <sheetViews>
    <sheetView zoomScalePageLayoutView="0" workbookViewId="0" topLeftCell="A220">
      <selection activeCell="C236" sqref="C236"/>
    </sheetView>
  </sheetViews>
  <sheetFormatPr defaultColWidth="5.00390625" defaultRowHeight="15"/>
  <cols>
    <col min="1" max="1" width="5.00390625" style="15" customWidth="1"/>
    <col min="2" max="2" width="27.421875" style="15" customWidth="1"/>
    <col min="3" max="3" width="50.00390625" style="36" customWidth="1"/>
  </cols>
  <sheetData>
    <row r="1" ht="13.5">
      <c r="B1" s="36" t="s">
        <v>200</v>
      </c>
    </row>
    <row r="2" spans="2:3" ht="13.5">
      <c r="B2" s="41" t="s">
        <v>201</v>
      </c>
      <c r="C2" s="36">
        <f>C11</f>
        <v>0</v>
      </c>
    </row>
    <row r="3" spans="2:3" ht="13.5">
      <c r="B3" s="37" t="s">
        <v>195</v>
      </c>
      <c r="C3" s="36">
        <f>'登録申請書'!L10</f>
        <v>0</v>
      </c>
    </row>
    <row r="4" spans="2:3" s="15" customFormat="1" ht="13.5">
      <c r="B4" s="37" t="s">
        <v>272</v>
      </c>
      <c r="C4" s="36" t="b">
        <v>0</v>
      </c>
    </row>
    <row r="5" spans="2:3" ht="13.5">
      <c r="B5" s="37" t="s">
        <v>196</v>
      </c>
      <c r="C5" s="36">
        <f>'登録申請書'!L12</f>
        <v>0</v>
      </c>
    </row>
    <row r="6" spans="2:3" s="15" customFormat="1" ht="13.5">
      <c r="B6" s="37" t="s">
        <v>272</v>
      </c>
      <c r="C6" s="36" t="b">
        <v>0</v>
      </c>
    </row>
    <row r="7" spans="2:3" ht="13.5">
      <c r="B7" s="37" t="s">
        <v>197</v>
      </c>
      <c r="C7" s="36">
        <f>'登録申請書'!L14</f>
        <v>0</v>
      </c>
    </row>
    <row r="8" spans="2:3" s="15" customFormat="1" ht="13.5">
      <c r="B8" s="37" t="s">
        <v>272</v>
      </c>
      <c r="C8" s="36" t="b">
        <v>0</v>
      </c>
    </row>
    <row r="9" spans="2:3" ht="13.5">
      <c r="B9" s="37" t="s">
        <v>198</v>
      </c>
      <c r="C9" s="36">
        <f>'登録申請書'!L16</f>
        <v>0</v>
      </c>
    </row>
    <row r="10" spans="2:3" s="15" customFormat="1" ht="13.5">
      <c r="B10" s="37" t="s">
        <v>272</v>
      </c>
      <c r="C10" s="36" t="b">
        <v>0</v>
      </c>
    </row>
    <row r="11" spans="2:3" ht="13.5">
      <c r="B11" s="37" t="s">
        <v>30</v>
      </c>
      <c r="C11" s="36">
        <f>'登録申請書'!L24</f>
        <v>0</v>
      </c>
    </row>
    <row r="12" spans="2:3" ht="13.5">
      <c r="B12" s="37" t="s">
        <v>1</v>
      </c>
      <c r="C12" s="36">
        <f>'登録申請書'!L26</f>
        <v>0</v>
      </c>
    </row>
    <row r="13" spans="2:3" s="15" customFormat="1" ht="13.5">
      <c r="B13" s="37" t="s">
        <v>281</v>
      </c>
      <c r="C13" s="36">
        <f>'登録申請書'!L30</f>
        <v>0</v>
      </c>
    </row>
    <row r="14" spans="2:3" s="15" customFormat="1" ht="13.5">
      <c r="B14" s="37" t="s">
        <v>273</v>
      </c>
      <c r="C14" s="36">
        <f>'登録申請書'!Q30</f>
        <v>0</v>
      </c>
    </row>
    <row r="15" spans="2:3" s="15" customFormat="1" ht="13.5">
      <c r="B15" s="37" t="s">
        <v>271</v>
      </c>
      <c r="C15" s="36">
        <f>'登録申請書'!T30</f>
        <v>0</v>
      </c>
    </row>
    <row r="16" spans="2:3" s="15" customFormat="1" ht="13.5">
      <c r="B16" s="37" t="s">
        <v>272</v>
      </c>
      <c r="C16" s="36" t="b">
        <v>0</v>
      </c>
    </row>
    <row r="17" spans="2:3" ht="13.5">
      <c r="B17" s="34" t="s">
        <v>3</v>
      </c>
      <c r="C17" s="36">
        <f>'登録申請書'!L34</f>
        <v>0</v>
      </c>
    </row>
    <row r="18" spans="2:3" ht="13.5">
      <c r="B18" s="34" t="s">
        <v>4</v>
      </c>
      <c r="C18" s="36">
        <f>'登録申請書'!L36</f>
        <v>0</v>
      </c>
    </row>
    <row r="19" spans="2:3" ht="13.5">
      <c r="B19" s="37" t="s">
        <v>199</v>
      </c>
      <c r="C19" s="36" t="b">
        <v>0</v>
      </c>
    </row>
    <row r="20" spans="2:3" ht="13.5">
      <c r="B20" s="34" t="s">
        <v>7</v>
      </c>
      <c r="C20" s="36">
        <f>'登録申請書'!L40</f>
        <v>0</v>
      </c>
    </row>
    <row r="21" spans="2:3" ht="13.5">
      <c r="B21" s="34" t="s">
        <v>194</v>
      </c>
      <c r="C21" s="36" t="b">
        <v>0</v>
      </c>
    </row>
    <row r="22" spans="2:3" ht="13.5">
      <c r="B22" s="34" t="s">
        <v>5</v>
      </c>
      <c r="C22" s="36">
        <f>'登録申請書'!L42</f>
        <v>0</v>
      </c>
    </row>
    <row r="23" spans="2:3" ht="13.5">
      <c r="B23" s="34" t="s">
        <v>194</v>
      </c>
      <c r="C23" s="36" t="b">
        <v>0</v>
      </c>
    </row>
    <row r="24" spans="2:3" ht="13.5">
      <c r="B24" s="34" t="s">
        <v>8</v>
      </c>
      <c r="C24" s="36">
        <f>'登録申請書'!L44</f>
        <v>0</v>
      </c>
    </row>
    <row r="25" spans="2:3" ht="13.5">
      <c r="B25" s="34" t="s">
        <v>194</v>
      </c>
      <c r="C25" s="36" t="b">
        <v>0</v>
      </c>
    </row>
    <row r="26" spans="2:3" ht="13.5">
      <c r="B26" s="34" t="s">
        <v>9</v>
      </c>
      <c r="C26" s="36">
        <f>'登録申請書'!L46</f>
        <v>0</v>
      </c>
    </row>
    <row r="27" spans="2:3" ht="13.5">
      <c r="B27" s="34" t="s">
        <v>194</v>
      </c>
      <c r="C27" s="36" t="b">
        <v>0</v>
      </c>
    </row>
    <row r="28" spans="2:3" ht="13.5">
      <c r="B28" s="37" t="s">
        <v>183</v>
      </c>
      <c r="C28" s="36">
        <f>'登録申請書'!L50</f>
        <v>0</v>
      </c>
    </row>
    <row r="29" spans="2:3" ht="13.5">
      <c r="B29" s="37" t="s">
        <v>1</v>
      </c>
      <c r="C29" s="36">
        <f>'登録申請書'!L52</f>
        <v>0</v>
      </c>
    </row>
    <row r="30" spans="2:3" ht="13.5">
      <c r="B30" s="37" t="s">
        <v>184</v>
      </c>
      <c r="C30" s="36">
        <f>'登録申請書'!L54</f>
        <v>0</v>
      </c>
    </row>
    <row r="31" spans="2:3" ht="13.5">
      <c r="B31" s="37" t="s">
        <v>194</v>
      </c>
      <c r="C31" s="36" t="b">
        <v>0</v>
      </c>
    </row>
    <row r="32" spans="2:3" s="15" customFormat="1" ht="13.5">
      <c r="B32" s="37" t="s">
        <v>304</v>
      </c>
      <c r="C32" s="36">
        <f>'登録申請書'!M58</f>
        <v>0</v>
      </c>
    </row>
    <row r="33" spans="2:3" s="15" customFormat="1" ht="13.5">
      <c r="B33" s="37" t="s">
        <v>273</v>
      </c>
      <c r="C33" s="36">
        <f>'登録申請書'!P58</f>
        <v>0</v>
      </c>
    </row>
    <row r="34" spans="2:3" s="15" customFormat="1" ht="13.5">
      <c r="B34" s="37" t="s">
        <v>271</v>
      </c>
      <c r="C34" s="36">
        <f>'登録申請書'!S58</f>
        <v>0</v>
      </c>
    </row>
    <row r="35" spans="2:3" ht="13.5">
      <c r="B35" s="39" t="s">
        <v>66</v>
      </c>
      <c r="C35" s="36">
        <f>'登録申請書'!M60</f>
        <v>0</v>
      </c>
    </row>
    <row r="36" spans="2:3" ht="13.5">
      <c r="B36" s="39" t="s">
        <v>21</v>
      </c>
      <c r="C36" s="36">
        <f>'登録申請書'!R60</f>
        <v>0</v>
      </c>
    </row>
    <row r="37" spans="2:3" ht="13.5">
      <c r="B37" s="39" t="s">
        <v>31</v>
      </c>
      <c r="C37" s="36">
        <f>'登録申請書'!W60</f>
        <v>0</v>
      </c>
    </row>
    <row r="38" spans="2:3" ht="13.5">
      <c r="B38" s="39" t="s">
        <v>194</v>
      </c>
      <c r="C38" s="36" t="b">
        <v>0</v>
      </c>
    </row>
    <row r="39" spans="2:3" ht="13.5">
      <c r="B39" s="38" t="s">
        <v>12</v>
      </c>
      <c r="C39" s="36">
        <f>'登録申請書'!L64</f>
        <v>0</v>
      </c>
    </row>
    <row r="40" spans="2:3" ht="13.5">
      <c r="B40" s="37" t="s">
        <v>199</v>
      </c>
      <c r="C40" s="36" t="b">
        <v>0</v>
      </c>
    </row>
    <row r="41" spans="2:3" ht="13.5">
      <c r="B41" s="37" t="s">
        <v>203</v>
      </c>
      <c r="C41" s="36">
        <f>'登録申請書'!L69</f>
        <v>0</v>
      </c>
    </row>
    <row r="42" spans="2:3" ht="13.5">
      <c r="B42" s="37" t="s">
        <v>194</v>
      </c>
      <c r="C42" s="36" t="b">
        <v>0</v>
      </c>
    </row>
    <row r="43" spans="2:3" ht="13.5">
      <c r="B43" s="37" t="s">
        <v>204</v>
      </c>
      <c r="C43" s="36">
        <f>'登録申請書'!L73</f>
        <v>0</v>
      </c>
    </row>
    <row r="44" spans="2:3" ht="13.5">
      <c r="B44" s="37" t="s">
        <v>194</v>
      </c>
      <c r="C44" s="36" t="b">
        <v>0</v>
      </c>
    </row>
    <row r="45" spans="2:3" ht="13.5">
      <c r="B45" s="37" t="s">
        <v>205</v>
      </c>
      <c r="C45" s="36">
        <f>'登録申請書'!L77</f>
        <v>0</v>
      </c>
    </row>
    <row r="46" spans="2:3" ht="13.5">
      <c r="B46" s="37" t="s">
        <v>199</v>
      </c>
      <c r="C46" s="36" t="b">
        <v>0</v>
      </c>
    </row>
    <row r="47" spans="2:3" ht="13.5">
      <c r="B47" s="37" t="s">
        <v>164</v>
      </c>
      <c r="C47" s="36">
        <f>'登録申請書'!L81</f>
        <v>0</v>
      </c>
    </row>
    <row r="48" spans="2:3" ht="13.5">
      <c r="B48" s="37" t="s">
        <v>199</v>
      </c>
      <c r="C48" s="36" t="b">
        <v>0</v>
      </c>
    </row>
    <row r="49" spans="2:3" ht="13.5">
      <c r="B49" s="39" t="s">
        <v>169</v>
      </c>
      <c r="C49" s="36" t="b">
        <v>0</v>
      </c>
    </row>
    <row r="50" spans="2:3" ht="13.5">
      <c r="B50" s="39" t="s">
        <v>170</v>
      </c>
      <c r="C50" s="36" t="b">
        <v>0</v>
      </c>
    </row>
    <row r="51" spans="2:3" ht="13.5">
      <c r="B51" s="37" t="s">
        <v>58</v>
      </c>
      <c r="C51" s="36">
        <f>'登録申請書'!L89</f>
        <v>0</v>
      </c>
    </row>
    <row r="52" spans="2:3" ht="13.5">
      <c r="B52" s="37" t="s">
        <v>199</v>
      </c>
      <c r="C52" s="36" t="b">
        <v>0</v>
      </c>
    </row>
    <row r="53" spans="2:3" ht="13.5">
      <c r="B53" s="37" t="s">
        <v>280</v>
      </c>
      <c r="C53" s="36">
        <f>'登録申請書'!$L$93</f>
        <v>0</v>
      </c>
    </row>
    <row r="54" spans="2:3" ht="13.5">
      <c r="B54" s="38" t="s">
        <v>67</v>
      </c>
      <c r="C54" s="36">
        <f>'登録申請書'!Q93</f>
        <v>0</v>
      </c>
    </row>
    <row r="55" spans="2:3" ht="13.5">
      <c r="B55" s="38" t="s">
        <v>55</v>
      </c>
      <c r="C55" s="36">
        <f>'登録申請書'!T93</f>
        <v>0</v>
      </c>
    </row>
    <row r="56" spans="2:3" ht="13.5">
      <c r="B56" s="38" t="s">
        <v>194</v>
      </c>
      <c r="C56" s="36" t="b">
        <v>0</v>
      </c>
    </row>
    <row r="57" spans="2:3" ht="13.5">
      <c r="B57" s="38" t="s">
        <v>10</v>
      </c>
      <c r="C57" s="53">
        <f>'登録申請書'!L95</f>
        <v>0</v>
      </c>
    </row>
    <row r="58" spans="2:3" ht="13.5">
      <c r="B58" s="38" t="s">
        <v>194</v>
      </c>
      <c r="C58" s="36" t="b">
        <v>0</v>
      </c>
    </row>
    <row r="59" spans="2:3" ht="13.5">
      <c r="B59" s="38" t="s">
        <v>11</v>
      </c>
      <c r="C59" s="53">
        <f>'登録申請書'!L97</f>
        <v>0</v>
      </c>
    </row>
    <row r="60" spans="2:3" ht="13.5">
      <c r="B60" s="38" t="s">
        <v>194</v>
      </c>
      <c r="C60" s="36" t="b">
        <v>0</v>
      </c>
    </row>
    <row r="61" spans="2:3" ht="13.5">
      <c r="B61" s="38" t="s">
        <v>14</v>
      </c>
      <c r="C61" s="36">
        <f>'登録申請書'!L101</f>
        <v>0</v>
      </c>
    </row>
    <row r="62" spans="2:3" ht="13.5">
      <c r="B62" s="37" t="s">
        <v>199</v>
      </c>
      <c r="C62" s="36" t="b">
        <v>0</v>
      </c>
    </row>
    <row r="63" spans="2:3" ht="13.5">
      <c r="B63" s="37" t="s">
        <v>171</v>
      </c>
      <c r="C63" s="36" t="b">
        <v>0</v>
      </c>
    </row>
    <row r="64" spans="2:3" ht="13.5">
      <c r="B64" s="37" t="s">
        <v>172</v>
      </c>
      <c r="C64" s="36" t="b">
        <v>0</v>
      </c>
    </row>
    <row r="65" spans="2:3" ht="13.5">
      <c r="B65" s="37" t="s">
        <v>59</v>
      </c>
      <c r="C65" s="36">
        <f>'登録申請書'!L107</f>
        <v>0</v>
      </c>
    </row>
    <row r="66" spans="2:3" ht="13.5">
      <c r="B66" s="37" t="s">
        <v>58</v>
      </c>
      <c r="C66" s="36">
        <f>'登録申請書'!L109</f>
        <v>0</v>
      </c>
    </row>
    <row r="67" spans="2:3" ht="13.5">
      <c r="B67" s="37" t="s">
        <v>199</v>
      </c>
      <c r="C67" s="36" t="b">
        <v>0</v>
      </c>
    </row>
    <row r="68" spans="2:3" ht="13.5">
      <c r="B68" s="37" t="s">
        <v>206</v>
      </c>
      <c r="C68" s="36" t="b">
        <v>0</v>
      </c>
    </row>
    <row r="69" spans="2:3" ht="13.5">
      <c r="B69" s="42" t="s">
        <v>68</v>
      </c>
      <c r="C69" s="36" t="b">
        <v>0</v>
      </c>
    </row>
    <row r="70" spans="2:3" ht="13.5">
      <c r="B70" s="42" t="s">
        <v>69</v>
      </c>
      <c r="C70" s="36" t="b">
        <v>0</v>
      </c>
    </row>
    <row r="71" spans="2:3" ht="13.5">
      <c r="B71" s="42" t="s">
        <v>70</v>
      </c>
      <c r="C71" s="36" t="b">
        <v>0</v>
      </c>
    </row>
    <row r="72" spans="2:3" ht="13.5">
      <c r="B72" s="42" t="s">
        <v>71</v>
      </c>
      <c r="C72" s="36" t="b">
        <v>0</v>
      </c>
    </row>
    <row r="73" spans="2:3" ht="13.5">
      <c r="B73" s="42" t="s">
        <v>36</v>
      </c>
      <c r="C73" s="36" t="b">
        <v>0</v>
      </c>
    </row>
    <row r="74" spans="2:3" ht="13.5">
      <c r="B74" s="42" t="s">
        <v>72</v>
      </c>
      <c r="C74" s="36" t="b">
        <v>0</v>
      </c>
    </row>
    <row r="75" spans="2:3" ht="13.5">
      <c r="B75" s="42" t="s">
        <v>73</v>
      </c>
      <c r="C75" s="36" t="b">
        <v>0</v>
      </c>
    </row>
    <row r="76" spans="2:3" ht="13.5">
      <c r="B76" s="42" t="s">
        <v>74</v>
      </c>
      <c r="C76" s="36" t="b">
        <v>0</v>
      </c>
    </row>
    <row r="77" spans="2:3" ht="13.5">
      <c r="B77" s="42" t="s">
        <v>75</v>
      </c>
      <c r="C77" s="36" t="b">
        <v>0</v>
      </c>
    </row>
    <row r="78" spans="2:3" ht="13.5">
      <c r="B78" s="42" t="s">
        <v>76</v>
      </c>
      <c r="C78" s="36" t="b">
        <v>0</v>
      </c>
    </row>
    <row r="79" spans="2:3" ht="13.5">
      <c r="B79" s="42" t="s">
        <v>77</v>
      </c>
      <c r="C79" s="36" t="b">
        <v>0</v>
      </c>
    </row>
    <row r="80" spans="2:3" ht="13.5">
      <c r="B80" s="42" t="s">
        <v>78</v>
      </c>
      <c r="C80" s="36" t="b">
        <v>0</v>
      </c>
    </row>
    <row r="81" spans="2:3" ht="13.5">
      <c r="B81" s="42" t="s">
        <v>79</v>
      </c>
      <c r="C81" s="36" t="b">
        <v>0</v>
      </c>
    </row>
    <row r="82" spans="2:3" ht="13.5">
      <c r="B82" s="42" t="s">
        <v>80</v>
      </c>
      <c r="C82" s="36" t="b">
        <v>0</v>
      </c>
    </row>
    <row r="83" spans="2:3" ht="13.5">
      <c r="B83" s="42" t="s">
        <v>81</v>
      </c>
      <c r="C83" s="36" t="b">
        <v>0</v>
      </c>
    </row>
    <row r="84" spans="2:3" ht="13.5">
      <c r="B84" s="42" t="s">
        <v>82</v>
      </c>
      <c r="C84" s="36" t="b">
        <v>0</v>
      </c>
    </row>
    <row r="85" spans="2:3" ht="13.5">
      <c r="B85" s="42" t="s">
        <v>83</v>
      </c>
      <c r="C85" s="36" t="b">
        <v>0</v>
      </c>
    </row>
    <row r="86" spans="2:3" ht="13.5">
      <c r="B86" s="42" t="s">
        <v>305</v>
      </c>
      <c r="C86" s="36" t="b">
        <v>0</v>
      </c>
    </row>
    <row r="87" spans="2:3" ht="13.5">
      <c r="B87" s="42" t="s">
        <v>84</v>
      </c>
      <c r="C87" s="36" t="b">
        <v>0</v>
      </c>
    </row>
    <row r="88" spans="2:3" ht="13.5">
      <c r="B88" s="42" t="s">
        <v>85</v>
      </c>
      <c r="C88" s="36" t="b">
        <v>0</v>
      </c>
    </row>
    <row r="89" spans="2:3" ht="13.5">
      <c r="B89" s="42" t="s">
        <v>86</v>
      </c>
      <c r="C89" s="36" t="b">
        <v>0</v>
      </c>
    </row>
    <row r="90" spans="2:3" ht="13.5">
      <c r="B90" s="42" t="s">
        <v>87</v>
      </c>
      <c r="C90" s="36" t="b">
        <v>0</v>
      </c>
    </row>
    <row r="91" spans="2:3" ht="13.5">
      <c r="B91" s="42" t="s">
        <v>88</v>
      </c>
      <c r="C91" s="36" t="b">
        <v>0</v>
      </c>
    </row>
    <row r="92" spans="2:3" ht="13.5">
      <c r="B92" s="42" t="s">
        <v>89</v>
      </c>
      <c r="C92" s="36" t="b">
        <v>0</v>
      </c>
    </row>
    <row r="93" spans="2:3" ht="13.5">
      <c r="B93" s="42" t="s">
        <v>90</v>
      </c>
      <c r="C93" s="36" t="b">
        <v>0</v>
      </c>
    </row>
    <row r="94" spans="2:3" ht="13.5">
      <c r="B94" s="42" t="s">
        <v>91</v>
      </c>
      <c r="C94" s="36" t="b">
        <v>0</v>
      </c>
    </row>
    <row r="95" spans="2:3" ht="13.5">
      <c r="B95" s="42" t="s">
        <v>92</v>
      </c>
      <c r="C95" s="36" t="b">
        <v>0</v>
      </c>
    </row>
    <row r="96" spans="2:3" ht="27">
      <c r="B96" s="42" t="s">
        <v>93</v>
      </c>
      <c r="C96" s="36" t="b">
        <v>0</v>
      </c>
    </row>
    <row r="97" spans="2:3" ht="13.5">
      <c r="B97" s="42" t="s">
        <v>94</v>
      </c>
      <c r="C97" s="36" t="b">
        <v>0</v>
      </c>
    </row>
    <row r="98" spans="2:3" ht="13.5">
      <c r="B98" s="42" t="s">
        <v>95</v>
      </c>
      <c r="C98" s="36" t="b">
        <v>0</v>
      </c>
    </row>
    <row r="99" spans="2:3" ht="13.5">
      <c r="B99" s="42" t="s">
        <v>96</v>
      </c>
      <c r="C99" s="36" t="b">
        <v>0</v>
      </c>
    </row>
    <row r="100" spans="2:3" ht="13.5">
      <c r="B100" s="42" t="s">
        <v>97</v>
      </c>
      <c r="C100" s="36" t="b">
        <v>0</v>
      </c>
    </row>
    <row r="101" spans="2:3" ht="13.5">
      <c r="B101" s="42" t="s">
        <v>98</v>
      </c>
      <c r="C101" s="36" t="b">
        <v>0</v>
      </c>
    </row>
    <row r="102" spans="2:3" ht="13.5">
      <c r="B102" s="42" t="s">
        <v>99</v>
      </c>
      <c r="C102" s="36" t="b">
        <v>0</v>
      </c>
    </row>
    <row r="103" spans="2:3" ht="13.5">
      <c r="B103" s="42" t="s">
        <v>100</v>
      </c>
      <c r="C103" s="36" t="b">
        <v>0</v>
      </c>
    </row>
    <row r="104" spans="2:3" ht="13.5">
      <c r="B104" s="42" t="s">
        <v>101</v>
      </c>
      <c r="C104" s="36" t="b">
        <v>0</v>
      </c>
    </row>
    <row r="105" spans="2:3" ht="13.5">
      <c r="B105" s="42" t="s">
        <v>102</v>
      </c>
      <c r="C105" s="36" t="b">
        <v>0</v>
      </c>
    </row>
    <row r="106" spans="2:3" ht="13.5">
      <c r="B106" s="42" t="s">
        <v>103</v>
      </c>
      <c r="C106" s="36" t="b">
        <v>0</v>
      </c>
    </row>
    <row r="107" spans="2:3" ht="13.5">
      <c r="B107" s="42" t="s">
        <v>104</v>
      </c>
      <c r="C107" s="36" t="b">
        <v>0</v>
      </c>
    </row>
    <row r="108" spans="2:3" ht="13.5">
      <c r="B108" s="42" t="s">
        <v>105</v>
      </c>
      <c r="C108" s="36" t="b">
        <v>0</v>
      </c>
    </row>
    <row r="109" spans="2:3" ht="13.5">
      <c r="B109" s="42" t="s">
        <v>106</v>
      </c>
      <c r="C109" s="36" t="b">
        <v>0</v>
      </c>
    </row>
    <row r="110" spans="2:3" ht="13.5">
      <c r="B110" s="42" t="s">
        <v>107</v>
      </c>
      <c r="C110" s="36" t="b">
        <v>0</v>
      </c>
    </row>
    <row r="111" spans="2:3" ht="13.5">
      <c r="B111" s="42" t="s">
        <v>108</v>
      </c>
      <c r="C111" s="36" t="b">
        <v>0</v>
      </c>
    </row>
    <row r="112" spans="2:3" ht="13.5">
      <c r="B112" s="42" t="s">
        <v>109</v>
      </c>
      <c r="C112" s="36" t="b">
        <v>0</v>
      </c>
    </row>
    <row r="113" spans="2:3" ht="13.5">
      <c r="B113" s="42" t="s">
        <v>110</v>
      </c>
      <c r="C113" s="36" t="b">
        <v>0</v>
      </c>
    </row>
    <row r="114" spans="2:3" ht="13.5">
      <c r="B114" s="42" t="s">
        <v>111</v>
      </c>
      <c r="C114" s="36" t="b">
        <v>0</v>
      </c>
    </row>
    <row r="115" spans="2:3" ht="13.5">
      <c r="B115" s="42" t="s">
        <v>112</v>
      </c>
      <c r="C115" s="36" t="b">
        <v>0</v>
      </c>
    </row>
    <row r="116" spans="2:3" ht="13.5">
      <c r="B116" s="42" t="s">
        <v>113</v>
      </c>
      <c r="C116" s="36" t="b">
        <v>0</v>
      </c>
    </row>
    <row r="117" spans="2:3" ht="13.5">
      <c r="B117" s="42" t="s">
        <v>114</v>
      </c>
      <c r="C117" s="36" t="b">
        <v>0</v>
      </c>
    </row>
    <row r="118" spans="2:3" ht="13.5">
      <c r="B118" s="42" t="s">
        <v>115</v>
      </c>
      <c r="C118" s="36" t="b">
        <v>0</v>
      </c>
    </row>
    <row r="119" spans="2:3" ht="13.5">
      <c r="B119" s="42" t="s">
        <v>116</v>
      </c>
      <c r="C119" s="36" t="b">
        <v>0</v>
      </c>
    </row>
    <row r="120" spans="2:3" ht="13.5">
      <c r="B120" s="42" t="s">
        <v>117</v>
      </c>
      <c r="C120" s="36" t="b">
        <v>0</v>
      </c>
    </row>
    <row r="121" spans="2:3" ht="27">
      <c r="B121" s="42" t="s">
        <v>118</v>
      </c>
      <c r="C121" s="36" t="b">
        <v>0</v>
      </c>
    </row>
    <row r="122" spans="2:3" ht="13.5">
      <c r="B122" s="42" t="s">
        <v>119</v>
      </c>
      <c r="C122" s="36" t="b">
        <v>0</v>
      </c>
    </row>
    <row r="123" spans="2:3" ht="13.5">
      <c r="B123" s="42" t="s">
        <v>120</v>
      </c>
      <c r="C123" s="36" t="b">
        <v>0</v>
      </c>
    </row>
    <row r="124" spans="2:3" ht="13.5">
      <c r="B124" s="42" t="s">
        <v>121</v>
      </c>
      <c r="C124" s="36" t="b">
        <v>0</v>
      </c>
    </row>
    <row r="125" spans="2:3" ht="13.5">
      <c r="B125" s="42" t="s">
        <v>122</v>
      </c>
      <c r="C125" s="36" t="b">
        <v>0</v>
      </c>
    </row>
    <row r="126" spans="2:3" ht="13.5">
      <c r="B126" s="42" t="s">
        <v>123</v>
      </c>
      <c r="C126" s="36" t="b">
        <v>0</v>
      </c>
    </row>
    <row r="127" spans="2:3" ht="13.5">
      <c r="B127" s="42" t="s">
        <v>124</v>
      </c>
      <c r="C127" s="36" t="b">
        <v>0</v>
      </c>
    </row>
    <row r="128" spans="2:3" ht="13.5">
      <c r="B128" s="42" t="s">
        <v>125</v>
      </c>
      <c r="C128" s="36" t="b">
        <v>0</v>
      </c>
    </row>
    <row r="129" spans="2:3" ht="13.5">
      <c r="B129" s="42" t="s">
        <v>126</v>
      </c>
      <c r="C129" s="36" t="b">
        <v>0</v>
      </c>
    </row>
    <row r="130" spans="2:3" ht="13.5">
      <c r="B130" s="42" t="s">
        <v>127</v>
      </c>
      <c r="C130" s="36" t="b">
        <v>0</v>
      </c>
    </row>
    <row r="131" spans="2:3" ht="13.5">
      <c r="B131" s="42" t="s">
        <v>128</v>
      </c>
      <c r="C131" s="36" t="b">
        <v>0</v>
      </c>
    </row>
    <row r="132" spans="2:3" ht="27">
      <c r="B132" s="42" t="s">
        <v>129</v>
      </c>
      <c r="C132" s="36" t="b">
        <v>0</v>
      </c>
    </row>
    <row r="133" spans="2:3" ht="27">
      <c r="B133" s="42" t="s">
        <v>130</v>
      </c>
      <c r="C133" s="36" t="b">
        <v>0</v>
      </c>
    </row>
    <row r="134" spans="2:3" ht="13.5">
      <c r="B134" s="42" t="s">
        <v>131</v>
      </c>
      <c r="C134" s="36" t="b">
        <v>0</v>
      </c>
    </row>
    <row r="135" spans="2:3" ht="27">
      <c r="B135" s="42" t="s">
        <v>132</v>
      </c>
      <c r="C135" s="36" t="b">
        <v>0</v>
      </c>
    </row>
    <row r="136" spans="2:3" ht="13.5">
      <c r="B136" s="42" t="s">
        <v>133</v>
      </c>
      <c r="C136" s="36" t="b">
        <v>0</v>
      </c>
    </row>
    <row r="137" spans="2:3" ht="13.5">
      <c r="B137" s="42" t="s">
        <v>134</v>
      </c>
      <c r="C137" s="36" t="b">
        <v>0</v>
      </c>
    </row>
    <row r="138" spans="2:3" ht="13.5">
      <c r="B138" s="42" t="s">
        <v>135</v>
      </c>
      <c r="C138" s="36" t="b">
        <v>0</v>
      </c>
    </row>
    <row r="139" spans="2:3" ht="13.5">
      <c r="B139" s="42" t="s">
        <v>136</v>
      </c>
      <c r="C139" s="36" t="b">
        <v>0</v>
      </c>
    </row>
    <row r="140" spans="2:3" ht="27">
      <c r="B140" s="42" t="s">
        <v>137</v>
      </c>
      <c r="C140" s="36" t="b">
        <v>0</v>
      </c>
    </row>
    <row r="141" spans="2:3" ht="13.5">
      <c r="B141" s="42" t="s">
        <v>138</v>
      </c>
      <c r="C141" s="36" t="b">
        <v>0</v>
      </c>
    </row>
    <row r="142" spans="2:3" ht="27">
      <c r="B142" s="42" t="s">
        <v>139</v>
      </c>
      <c r="C142" s="36" t="b">
        <v>0</v>
      </c>
    </row>
    <row r="143" spans="2:3" ht="13.5">
      <c r="B143" s="42" t="s">
        <v>140</v>
      </c>
      <c r="C143" s="36" t="b">
        <v>0</v>
      </c>
    </row>
    <row r="144" spans="2:3" ht="13.5">
      <c r="B144" s="42" t="s">
        <v>141</v>
      </c>
      <c r="C144" s="36" t="b">
        <v>0</v>
      </c>
    </row>
    <row r="145" spans="2:3" ht="13.5">
      <c r="B145" s="42" t="s">
        <v>142</v>
      </c>
      <c r="C145" s="36" t="b">
        <v>0</v>
      </c>
    </row>
    <row r="146" spans="2:3" ht="13.5">
      <c r="B146" s="42" t="s">
        <v>143</v>
      </c>
      <c r="C146" s="36" t="b">
        <v>0</v>
      </c>
    </row>
    <row r="147" spans="2:3" ht="13.5">
      <c r="B147" s="42" t="s">
        <v>144</v>
      </c>
      <c r="C147" s="36" t="b">
        <v>0</v>
      </c>
    </row>
    <row r="148" spans="2:3" ht="13.5">
      <c r="B148" s="42" t="s">
        <v>145</v>
      </c>
      <c r="C148" s="36" t="b">
        <v>0</v>
      </c>
    </row>
    <row r="149" spans="2:3" ht="13.5">
      <c r="B149" s="42" t="s">
        <v>146</v>
      </c>
      <c r="C149" s="36" t="b">
        <v>0</v>
      </c>
    </row>
    <row r="150" spans="2:3" ht="13.5">
      <c r="B150" s="42" t="s">
        <v>147</v>
      </c>
      <c r="C150" s="36" t="b">
        <v>0</v>
      </c>
    </row>
    <row r="151" spans="2:3" ht="13.5">
      <c r="B151" s="42" t="s">
        <v>148</v>
      </c>
      <c r="C151" s="36" t="b">
        <v>0</v>
      </c>
    </row>
    <row r="152" spans="2:3" ht="13.5">
      <c r="B152" s="42" t="s">
        <v>149</v>
      </c>
      <c r="C152" s="36" t="b">
        <v>0</v>
      </c>
    </row>
    <row r="153" spans="2:3" ht="13.5">
      <c r="B153" s="42" t="s">
        <v>150</v>
      </c>
      <c r="C153" s="36" t="b">
        <v>0</v>
      </c>
    </row>
    <row r="154" spans="2:3" ht="13.5">
      <c r="B154" s="42" t="s">
        <v>151</v>
      </c>
      <c r="C154" s="36" t="b">
        <v>0</v>
      </c>
    </row>
    <row r="155" spans="2:3" ht="27">
      <c r="B155" s="42" t="s">
        <v>152</v>
      </c>
      <c r="C155" s="36" t="b">
        <v>0</v>
      </c>
    </row>
    <row r="156" spans="2:3" ht="13.5">
      <c r="B156" s="42" t="s">
        <v>153</v>
      </c>
      <c r="C156" s="36" t="b">
        <v>0</v>
      </c>
    </row>
    <row r="157" spans="2:3" ht="13.5">
      <c r="B157" s="42" t="s">
        <v>154</v>
      </c>
      <c r="C157" s="36" t="b">
        <v>0</v>
      </c>
    </row>
    <row r="158" spans="2:3" ht="13.5">
      <c r="B158" s="42" t="s">
        <v>306</v>
      </c>
      <c r="C158" s="36" t="b">
        <v>0</v>
      </c>
    </row>
    <row r="159" spans="2:3" ht="13.5">
      <c r="B159" s="42" t="s">
        <v>155</v>
      </c>
      <c r="C159" s="36" t="b">
        <v>0</v>
      </c>
    </row>
    <row r="160" spans="2:3" ht="13.5">
      <c r="B160" s="42" t="s">
        <v>156</v>
      </c>
      <c r="C160" s="36" t="b">
        <v>0</v>
      </c>
    </row>
    <row r="161" spans="2:3" ht="13.5">
      <c r="B161" s="42" t="s">
        <v>157</v>
      </c>
      <c r="C161" s="36" t="b">
        <v>0</v>
      </c>
    </row>
    <row r="162" spans="2:3" ht="13.5">
      <c r="B162" s="42" t="s">
        <v>158</v>
      </c>
      <c r="C162" s="36" t="b">
        <v>0</v>
      </c>
    </row>
    <row r="163" spans="2:3" ht="13.5">
      <c r="B163" s="42" t="s">
        <v>159</v>
      </c>
      <c r="C163" s="36" t="b">
        <v>0</v>
      </c>
    </row>
    <row r="164" spans="2:3" ht="13.5">
      <c r="B164" s="42" t="s">
        <v>160</v>
      </c>
      <c r="C164" s="36" t="b">
        <v>0</v>
      </c>
    </row>
    <row r="165" spans="2:3" ht="13.5">
      <c r="B165" s="42" t="s">
        <v>161</v>
      </c>
      <c r="C165" s="36" t="b">
        <v>0</v>
      </c>
    </row>
    <row r="166" spans="2:3" ht="13.5">
      <c r="B166" s="42" t="s">
        <v>162</v>
      </c>
      <c r="C166" s="36" t="b">
        <v>0</v>
      </c>
    </row>
    <row r="167" spans="2:3" ht="13.5">
      <c r="B167" s="42" t="s">
        <v>163</v>
      </c>
      <c r="C167" s="36" t="b">
        <v>0</v>
      </c>
    </row>
    <row r="168" spans="2:3" ht="13.5">
      <c r="B168" s="37" t="s">
        <v>165</v>
      </c>
      <c r="C168" s="36">
        <f>'登録申請書'!L237</f>
        <v>0</v>
      </c>
    </row>
    <row r="169" spans="2:3" ht="13.5">
      <c r="B169" s="37" t="s">
        <v>199</v>
      </c>
      <c r="C169" s="36" t="b">
        <v>0</v>
      </c>
    </row>
    <row r="170" spans="2:3" ht="13.5">
      <c r="B170" s="37" t="s">
        <v>193</v>
      </c>
      <c r="C170" s="36">
        <f>'登録申請書'!L241</f>
        <v>0</v>
      </c>
    </row>
    <row r="171" spans="2:3" ht="13.5">
      <c r="B171" s="37" t="s">
        <v>199</v>
      </c>
      <c r="C171" s="36" t="b">
        <v>0</v>
      </c>
    </row>
    <row r="172" spans="2:3" ht="13.5">
      <c r="B172" s="37" t="s">
        <v>307</v>
      </c>
      <c r="C172" s="36">
        <f>'登録申請書'!L245</f>
        <v>0</v>
      </c>
    </row>
    <row r="173" spans="2:3" ht="13.5">
      <c r="B173" s="37" t="s">
        <v>199</v>
      </c>
      <c r="C173" s="36" t="b">
        <v>0</v>
      </c>
    </row>
    <row r="174" spans="2:3" s="15" customFormat="1" ht="13.5">
      <c r="B174" s="37" t="s">
        <v>308</v>
      </c>
      <c r="C174" s="36">
        <f>'登録申請書'!L249</f>
        <v>0</v>
      </c>
    </row>
    <row r="175" spans="2:3" s="15" customFormat="1" ht="13.5">
      <c r="B175" s="37" t="s">
        <v>199</v>
      </c>
      <c r="C175" s="36" t="b">
        <v>0</v>
      </c>
    </row>
    <row r="176" spans="2:3" ht="13.5">
      <c r="B176" s="38" t="s">
        <v>22</v>
      </c>
      <c r="C176" s="36">
        <f>'登録申請書'!L255</f>
        <v>0</v>
      </c>
    </row>
    <row r="177" spans="2:3" ht="13.5">
      <c r="B177" s="37" t="s">
        <v>199</v>
      </c>
      <c r="C177" s="36" t="b">
        <v>0</v>
      </c>
    </row>
    <row r="178" spans="2:3" ht="13.5">
      <c r="B178" s="38" t="s">
        <v>23</v>
      </c>
      <c r="C178" s="36">
        <f>'登録申請書'!L259</f>
        <v>0</v>
      </c>
    </row>
    <row r="179" spans="2:3" ht="13.5">
      <c r="B179" s="37" t="s">
        <v>199</v>
      </c>
      <c r="C179" s="36" t="b">
        <v>0</v>
      </c>
    </row>
    <row r="180" spans="2:3" ht="13.5">
      <c r="B180" s="38" t="s">
        <v>24</v>
      </c>
      <c r="C180" s="36">
        <f>'登録申請書'!L263</f>
        <v>0</v>
      </c>
    </row>
    <row r="181" spans="2:3" ht="13.5">
      <c r="B181" s="37" t="s">
        <v>199</v>
      </c>
      <c r="C181" s="36" t="b">
        <v>0</v>
      </c>
    </row>
    <row r="182" spans="2:3" ht="13.5">
      <c r="B182" s="51" t="s">
        <v>309</v>
      </c>
      <c r="C182" s="36" t="b">
        <v>0</v>
      </c>
    </row>
    <row r="183" spans="2:3" ht="13.5">
      <c r="B183" s="37" t="s">
        <v>310</v>
      </c>
      <c r="C183" s="36" t="b">
        <v>0</v>
      </c>
    </row>
    <row r="184" spans="2:3" ht="13.5">
      <c r="B184" s="51" t="s">
        <v>311</v>
      </c>
      <c r="C184" s="36" t="b">
        <v>0</v>
      </c>
    </row>
    <row r="185" spans="2:3" ht="13.5">
      <c r="B185" s="51" t="s">
        <v>312</v>
      </c>
      <c r="C185" s="36" t="b">
        <v>0</v>
      </c>
    </row>
    <row r="186" spans="2:3" s="15" customFormat="1" ht="13.5">
      <c r="B186" s="51" t="s">
        <v>313</v>
      </c>
      <c r="C186" s="36" t="b">
        <v>0</v>
      </c>
    </row>
    <row r="187" spans="2:3" s="15" customFormat="1" ht="13.5">
      <c r="B187" s="51" t="s">
        <v>314</v>
      </c>
      <c r="C187" s="36" t="b">
        <v>0</v>
      </c>
    </row>
    <row r="188" spans="2:3" s="15" customFormat="1" ht="13.5">
      <c r="B188" s="51" t="s">
        <v>315</v>
      </c>
      <c r="C188" s="36" t="b">
        <v>0</v>
      </c>
    </row>
    <row r="189" spans="2:3" s="15" customFormat="1" ht="13.5">
      <c r="B189" s="51" t="s">
        <v>316</v>
      </c>
      <c r="C189" s="36" t="b">
        <v>0</v>
      </c>
    </row>
    <row r="190" spans="2:3" s="15" customFormat="1" ht="13.5">
      <c r="B190" s="51" t="s">
        <v>317</v>
      </c>
      <c r="C190" s="36" t="b">
        <v>0</v>
      </c>
    </row>
    <row r="191" spans="2:3" s="15" customFormat="1" ht="13.5">
      <c r="B191" s="51" t="s">
        <v>318</v>
      </c>
      <c r="C191" s="36" t="b">
        <v>0</v>
      </c>
    </row>
    <row r="192" spans="2:3" s="15" customFormat="1" ht="13.5">
      <c r="B192" s="51" t="s">
        <v>319</v>
      </c>
      <c r="C192" s="36" t="b">
        <v>0</v>
      </c>
    </row>
    <row r="193" spans="2:3" s="15" customFormat="1" ht="13.5">
      <c r="B193" s="51" t="s">
        <v>320</v>
      </c>
      <c r="C193" s="36">
        <f>'登録申請書'!$Q$275</f>
        <v>0</v>
      </c>
    </row>
    <row r="194" spans="2:3" s="15" customFormat="1" ht="13.5">
      <c r="B194" s="51" t="s">
        <v>321</v>
      </c>
      <c r="C194" s="36" t="b">
        <v>0</v>
      </c>
    </row>
    <row r="195" spans="2:3" ht="13.5">
      <c r="B195" s="37" t="s">
        <v>199</v>
      </c>
      <c r="C195" s="36" t="b">
        <v>0</v>
      </c>
    </row>
    <row r="196" spans="2:3" ht="13.5">
      <c r="B196" s="37" t="s">
        <v>63</v>
      </c>
      <c r="C196" s="36">
        <f>'登録申請書'!L279</f>
        <v>0</v>
      </c>
    </row>
    <row r="197" spans="2:3" ht="13.5">
      <c r="B197" s="37" t="s">
        <v>199</v>
      </c>
      <c r="C197" s="36" t="b">
        <v>0</v>
      </c>
    </row>
    <row r="198" spans="2:3" ht="27">
      <c r="B198" s="38" t="s">
        <v>167</v>
      </c>
      <c r="C198" s="36">
        <f>'登録申請書'!L283</f>
        <v>0</v>
      </c>
    </row>
    <row r="199" spans="2:3" ht="13.5">
      <c r="B199" s="37" t="s">
        <v>199</v>
      </c>
      <c r="C199" s="36" t="b">
        <v>0</v>
      </c>
    </row>
    <row r="200" spans="2:3" ht="27">
      <c r="B200" s="38" t="s">
        <v>166</v>
      </c>
      <c r="C200" s="36">
        <f>'登録申請書'!L287</f>
        <v>0</v>
      </c>
    </row>
    <row r="201" spans="2:3" ht="13.5">
      <c r="B201" s="37" t="s">
        <v>199</v>
      </c>
      <c r="C201" s="36" t="b">
        <v>0</v>
      </c>
    </row>
    <row r="202" spans="2:3" ht="13.5">
      <c r="B202" s="37" t="s">
        <v>25</v>
      </c>
      <c r="C202" s="36">
        <f>'登録申請書'!L295</f>
        <v>0</v>
      </c>
    </row>
    <row r="203" spans="2:3" ht="13.5">
      <c r="B203" s="37" t="s">
        <v>199</v>
      </c>
      <c r="C203" s="36" t="b">
        <v>0</v>
      </c>
    </row>
    <row r="204" spans="2:3" ht="13.5">
      <c r="B204" s="38" t="s">
        <v>62</v>
      </c>
      <c r="C204" s="36">
        <f>'登録申請書'!L299</f>
        <v>0</v>
      </c>
    </row>
    <row r="205" spans="2:3" ht="13.5">
      <c r="B205" s="37" t="s">
        <v>199</v>
      </c>
      <c r="C205" s="36" t="b">
        <v>0</v>
      </c>
    </row>
    <row r="206" spans="2:3" s="15" customFormat="1" ht="13.5">
      <c r="B206" s="37" t="s">
        <v>323</v>
      </c>
      <c r="C206" s="36" t="b">
        <v>0</v>
      </c>
    </row>
    <row r="207" spans="2:3" s="15" customFormat="1" ht="13.5">
      <c r="B207" s="37" t="s">
        <v>324</v>
      </c>
      <c r="C207" s="36" t="b">
        <v>0</v>
      </c>
    </row>
    <row r="208" spans="2:3" s="15" customFormat="1" ht="13.5">
      <c r="B208" s="37" t="s">
        <v>325</v>
      </c>
      <c r="C208" s="36" t="b">
        <v>0</v>
      </c>
    </row>
    <row r="209" spans="2:3" s="15" customFormat="1" ht="13.5">
      <c r="B209" s="37" t="s">
        <v>326</v>
      </c>
      <c r="C209" s="36" t="b">
        <v>0</v>
      </c>
    </row>
    <row r="210" spans="2:3" s="15" customFormat="1" ht="13.5">
      <c r="B210" s="37" t="s">
        <v>327</v>
      </c>
      <c r="C210" s="36" t="b">
        <v>0</v>
      </c>
    </row>
    <row r="211" spans="2:3" s="15" customFormat="1" ht="13.5">
      <c r="B211" s="37" t="s">
        <v>328</v>
      </c>
      <c r="C211" s="36" t="b">
        <v>0</v>
      </c>
    </row>
    <row r="212" spans="2:3" s="15" customFormat="1" ht="13.5">
      <c r="B212" s="37" t="s">
        <v>329</v>
      </c>
      <c r="C212" s="36" t="b">
        <v>0</v>
      </c>
    </row>
    <row r="213" spans="2:3" s="15" customFormat="1" ht="13.5">
      <c r="B213" s="37" t="s">
        <v>272</v>
      </c>
      <c r="C213" s="36" t="b">
        <v>0</v>
      </c>
    </row>
    <row r="214" spans="2:3" ht="13.5">
      <c r="B214" s="38" t="s">
        <v>26</v>
      </c>
      <c r="C214" s="36">
        <f>'登録申請書'!L309</f>
        <v>0</v>
      </c>
    </row>
    <row r="215" spans="2:3" ht="13.5">
      <c r="B215" s="37" t="s">
        <v>199</v>
      </c>
      <c r="C215" s="36" t="b">
        <v>0</v>
      </c>
    </row>
    <row r="216" spans="2:3" ht="13.5">
      <c r="B216" s="38" t="s">
        <v>179</v>
      </c>
      <c r="C216" s="36" t="b">
        <v>0</v>
      </c>
    </row>
    <row r="217" spans="2:3" ht="13.5">
      <c r="B217" s="38" t="s">
        <v>174</v>
      </c>
      <c r="C217" s="36" t="b">
        <v>0</v>
      </c>
    </row>
    <row r="218" spans="2:3" ht="13.5">
      <c r="B218" s="37" t="s">
        <v>199</v>
      </c>
      <c r="C218" s="36" t="b">
        <v>0</v>
      </c>
    </row>
    <row r="219" spans="2:3" ht="13.5">
      <c r="B219" s="38" t="s">
        <v>177</v>
      </c>
      <c r="C219" s="36" t="b">
        <v>0</v>
      </c>
    </row>
    <row r="220" spans="2:3" ht="13.5">
      <c r="B220" s="38" t="s">
        <v>174</v>
      </c>
      <c r="C220" s="36" t="b">
        <v>0</v>
      </c>
    </row>
    <row r="221" spans="2:3" ht="13.5">
      <c r="B221" s="37" t="s">
        <v>199</v>
      </c>
      <c r="C221" s="36" t="b">
        <v>0</v>
      </c>
    </row>
    <row r="222" spans="2:3" ht="13.5">
      <c r="B222" s="38" t="s">
        <v>178</v>
      </c>
      <c r="C222" s="36" t="b">
        <v>0</v>
      </c>
    </row>
    <row r="223" spans="2:3" ht="13.5">
      <c r="B223" s="38" t="s">
        <v>174</v>
      </c>
      <c r="C223" s="36" t="b">
        <v>0</v>
      </c>
    </row>
    <row r="224" spans="2:3" ht="13.5">
      <c r="B224" s="37" t="s">
        <v>199</v>
      </c>
      <c r="C224" s="36" t="b">
        <v>0</v>
      </c>
    </row>
    <row r="225" spans="2:3" ht="13.5">
      <c r="B225" s="38" t="s">
        <v>29</v>
      </c>
      <c r="C225" s="36">
        <f>'登録申請書'!L325</f>
        <v>0</v>
      </c>
    </row>
    <row r="226" spans="2:3" ht="13.5">
      <c r="B226" s="37" t="s">
        <v>199</v>
      </c>
      <c r="C226" s="36" t="b">
        <v>0</v>
      </c>
    </row>
    <row r="227" spans="2:3" ht="13.5">
      <c r="B227" s="54" t="s">
        <v>335</v>
      </c>
      <c r="C227" s="36">
        <f>'登録申請書'!L334</f>
        <v>0</v>
      </c>
    </row>
    <row r="228" spans="2:3" s="15" customFormat="1" ht="13.5">
      <c r="B228" s="37" t="s">
        <v>199</v>
      </c>
      <c r="C228" s="36" t="b">
        <v>0</v>
      </c>
    </row>
    <row r="229" spans="2:3" s="15" customFormat="1" ht="13.5">
      <c r="B229" s="54" t="s">
        <v>330</v>
      </c>
      <c r="C229" s="36" t="b">
        <v>0</v>
      </c>
    </row>
    <row r="230" spans="2:3" s="15" customFormat="1" ht="13.5">
      <c r="B230" s="54" t="s">
        <v>331</v>
      </c>
      <c r="C230" s="36" t="b">
        <v>0</v>
      </c>
    </row>
    <row r="231" spans="2:3" s="15" customFormat="1" ht="13.5">
      <c r="B231" s="37" t="s">
        <v>199</v>
      </c>
      <c r="C231" s="36" t="b">
        <v>0</v>
      </c>
    </row>
    <row r="232" spans="2:3" s="15" customFormat="1" ht="13.5">
      <c r="B232" s="54" t="s">
        <v>332</v>
      </c>
      <c r="C232" s="36">
        <f>'登録申請書'!L338</f>
        <v>0</v>
      </c>
    </row>
    <row r="233" spans="2:3" s="15" customFormat="1" ht="13.5">
      <c r="B233" s="37" t="s">
        <v>199</v>
      </c>
      <c r="C233" s="36" t="b">
        <v>0</v>
      </c>
    </row>
    <row r="234" spans="2:3" s="15" customFormat="1" ht="13.5">
      <c r="B234" s="54" t="s">
        <v>333</v>
      </c>
      <c r="C234" s="36">
        <f>'登録申請書'!L340</f>
        <v>0</v>
      </c>
    </row>
    <row r="235" spans="2:3" s="15" customFormat="1" ht="13.5">
      <c r="B235" s="37" t="s">
        <v>199</v>
      </c>
      <c r="C235" s="36" t="b">
        <v>0</v>
      </c>
    </row>
    <row r="236" spans="2:3" s="15" customFormat="1" ht="13.5">
      <c r="B236" s="37" t="s">
        <v>336</v>
      </c>
      <c r="C236" s="36">
        <f>'登録申請書'!C345</f>
        <v>0</v>
      </c>
    </row>
    <row r="237" spans="2:3" s="15" customFormat="1" ht="13.5">
      <c r="B237" s="37" t="s">
        <v>199</v>
      </c>
      <c r="C237" s="36" t="b">
        <v>0</v>
      </c>
    </row>
    <row r="238" spans="2:3" s="15" customFormat="1" ht="13.5">
      <c r="B238" s="37" t="s">
        <v>337</v>
      </c>
      <c r="C238" s="36">
        <f>'登録申請書'!C350</f>
        <v>0</v>
      </c>
    </row>
    <row r="239" spans="2:3" s="15" customFormat="1" ht="13.5">
      <c r="B239" s="37" t="s">
        <v>199</v>
      </c>
      <c r="C239" s="36" t="b">
        <v>0</v>
      </c>
    </row>
    <row r="240" spans="2:3" s="15" customFormat="1" ht="13.5">
      <c r="B240" s="37" t="s">
        <v>338</v>
      </c>
      <c r="C240" s="36">
        <f>'登録申請書'!C355</f>
        <v>0</v>
      </c>
    </row>
    <row r="241" spans="2:3" s="15" customFormat="1" ht="13.5">
      <c r="B241" s="37" t="s">
        <v>199</v>
      </c>
      <c r="C241" s="36" t="b">
        <v>0</v>
      </c>
    </row>
    <row r="242" spans="2:3" s="15" customFormat="1" ht="13.5">
      <c r="B242" s="37" t="s">
        <v>339</v>
      </c>
      <c r="C242" s="36">
        <f>'登録申請書'!C360</f>
        <v>0</v>
      </c>
    </row>
    <row r="243" spans="2:3" s="15" customFormat="1" ht="13.5">
      <c r="B243" s="37" t="s">
        <v>199</v>
      </c>
      <c r="C243" s="36" t="b">
        <v>0</v>
      </c>
    </row>
    <row r="244" spans="1:3" ht="13.5">
      <c r="A244" s="15" t="s">
        <v>661</v>
      </c>
      <c r="B244" s="82" t="s">
        <v>660</v>
      </c>
      <c r="C244" s="36" t="b">
        <v>0</v>
      </c>
    </row>
    <row r="245" spans="2:3" ht="13.5">
      <c r="B245" s="82" t="s">
        <v>174</v>
      </c>
      <c r="C245" s="36" t="b">
        <v>0</v>
      </c>
    </row>
    <row r="246" spans="2:3" ht="13.5">
      <c r="B246" s="82" t="s">
        <v>658</v>
      </c>
      <c r="C246" s="36">
        <f>'登録申請書'!P370</f>
        <v>0</v>
      </c>
    </row>
    <row r="247" spans="2:3" ht="13.5">
      <c r="B247" s="82" t="s">
        <v>19</v>
      </c>
      <c r="C247" s="36" t="b">
        <v>0</v>
      </c>
    </row>
    <row r="248" spans="2:3" ht="13.5">
      <c r="B248" s="82" t="s">
        <v>659</v>
      </c>
      <c r="C248" s="36" t="b">
        <v>0</v>
      </c>
    </row>
    <row r="249" spans="2:3" ht="13.5">
      <c r="B249" s="82" t="s">
        <v>174</v>
      </c>
      <c r="C249" s="36" t="b">
        <v>0</v>
      </c>
    </row>
    <row r="250" spans="2:3" ht="13.5">
      <c r="B250" s="82" t="s">
        <v>658</v>
      </c>
      <c r="C250" s="36">
        <f>'登録申請書'!P374</f>
        <v>0</v>
      </c>
    </row>
    <row r="251" spans="2:3" ht="13.5">
      <c r="B251" s="82" t="s">
        <v>19</v>
      </c>
      <c r="C251" s="36" t="b">
        <v>0</v>
      </c>
    </row>
    <row r="252" spans="2:3" ht="13.5">
      <c r="B252" s="82" t="s">
        <v>657</v>
      </c>
      <c r="C252" s="36">
        <f>'登録申請書'!L378</f>
        <v>0</v>
      </c>
    </row>
    <row r="253" spans="2:3" ht="13.5">
      <c r="B253" s="82" t="s">
        <v>19</v>
      </c>
      <c r="C253" s="36" t="b">
        <v>0</v>
      </c>
    </row>
    <row r="254" spans="2:3" ht="27">
      <c r="B254" s="54" t="s">
        <v>656</v>
      </c>
      <c r="C254" s="36" t="b">
        <v>0</v>
      </c>
    </row>
    <row r="255" spans="2:3" ht="13.5">
      <c r="B255" s="54" t="s">
        <v>655</v>
      </c>
      <c r="C255" s="36" t="b">
        <v>0</v>
      </c>
    </row>
    <row r="256" spans="2:3" ht="13.5">
      <c r="B256" s="54" t="s">
        <v>174</v>
      </c>
      <c r="C256" s="36" t="b">
        <v>0</v>
      </c>
    </row>
    <row r="257" spans="2:3" ht="13.5">
      <c r="B257" s="54" t="s">
        <v>397</v>
      </c>
      <c r="C257" s="36">
        <f>'登録申請書'!O384</f>
        <v>0</v>
      </c>
    </row>
    <row r="258" spans="2:3" ht="13.5">
      <c r="B258" s="54"/>
      <c r="C258" s="36">
        <f>'登録申請書'!O386</f>
        <v>0</v>
      </c>
    </row>
    <row r="259" spans="2:3" ht="13.5">
      <c r="B259" s="82" t="s">
        <v>19</v>
      </c>
      <c r="C259" s="36" t="b">
        <v>0</v>
      </c>
    </row>
    <row r="260" spans="2:3" ht="13.5">
      <c r="B260" s="82" t="s">
        <v>399</v>
      </c>
      <c r="C260" s="36">
        <f>'登録申請書'!L390</f>
        <v>0</v>
      </c>
    </row>
    <row r="261" spans="2:3" ht="13.5">
      <c r="B261" s="82" t="s">
        <v>19</v>
      </c>
      <c r="C261" s="36" t="b">
        <v>0</v>
      </c>
    </row>
    <row r="262" spans="2:3" ht="13.5">
      <c r="B262" s="82" t="s">
        <v>654</v>
      </c>
      <c r="C262" s="36" t="b">
        <v>0</v>
      </c>
    </row>
    <row r="263" spans="2:3" ht="13.5">
      <c r="B263" s="82" t="s">
        <v>653</v>
      </c>
      <c r="C263" s="36" t="b">
        <v>0</v>
      </c>
    </row>
    <row r="264" spans="2:3" ht="13.5">
      <c r="B264" s="82" t="s">
        <v>207</v>
      </c>
      <c r="C264" s="36" t="b">
        <v>0</v>
      </c>
    </row>
    <row r="265" spans="2:3" ht="13.5">
      <c r="B265" s="82" t="s">
        <v>652</v>
      </c>
      <c r="C265" s="36">
        <f>'登録申請書'!O395</f>
        <v>0</v>
      </c>
    </row>
    <row r="266" spans="2:3" ht="13.5">
      <c r="B266" s="82" t="s">
        <v>19</v>
      </c>
      <c r="C266" s="36" t="b">
        <v>0</v>
      </c>
    </row>
    <row r="267" spans="2:3" ht="13.5">
      <c r="B267" s="82" t="s">
        <v>402</v>
      </c>
      <c r="C267" s="36">
        <f>'登録申請書'!L399</f>
        <v>0</v>
      </c>
    </row>
    <row r="268" spans="2:3" ht="13.5">
      <c r="B268" s="82" t="s">
        <v>19</v>
      </c>
      <c r="C268" s="36" t="b">
        <v>0</v>
      </c>
    </row>
    <row r="269" spans="2:3" ht="13.5">
      <c r="B269" s="82" t="s">
        <v>651</v>
      </c>
      <c r="C269" s="36">
        <f>'登録申請書'!L403</f>
        <v>0</v>
      </c>
    </row>
    <row r="270" spans="2:3" ht="14.25" thickBot="1">
      <c r="B270" s="82" t="s">
        <v>19</v>
      </c>
      <c r="C270" s="36" t="b">
        <v>0</v>
      </c>
    </row>
    <row r="271" spans="1:3" ht="13.5">
      <c r="A271" s="114" t="s">
        <v>407</v>
      </c>
      <c r="B271" s="113" t="s">
        <v>650</v>
      </c>
      <c r="C271" s="115" t="b">
        <v>0</v>
      </c>
    </row>
    <row r="272" spans="2:3" ht="13.5">
      <c r="B272" s="113" t="s">
        <v>649</v>
      </c>
      <c r="C272" s="115" t="b">
        <v>0</v>
      </c>
    </row>
    <row r="273" spans="2:3" ht="13.5">
      <c r="B273" s="113" t="s">
        <v>648</v>
      </c>
      <c r="C273" s="115" t="b">
        <v>0</v>
      </c>
    </row>
    <row r="274" spans="2:3" ht="13.5">
      <c r="B274" s="113" t="s">
        <v>647</v>
      </c>
      <c r="C274" s="115" t="b">
        <v>0</v>
      </c>
    </row>
    <row r="275" spans="2:3" ht="13.5">
      <c r="B275" s="113" t="s">
        <v>646</v>
      </c>
      <c r="C275" s="115" t="b">
        <v>0</v>
      </c>
    </row>
    <row r="276" spans="2:3" ht="13.5">
      <c r="B276" s="113" t="s">
        <v>645</v>
      </c>
      <c r="C276" s="115" t="b">
        <v>0</v>
      </c>
    </row>
    <row r="277" spans="2:3" ht="13.5">
      <c r="B277" s="113" t="s">
        <v>644</v>
      </c>
      <c r="C277" s="115" t="b">
        <v>0</v>
      </c>
    </row>
    <row r="278" spans="2:3" ht="13.5">
      <c r="B278" s="113" t="s">
        <v>643</v>
      </c>
      <c r="C278" s="115" t="b">
        <v>0</v>
      </c>
    </row>
    <row r="279" spans="2:3" ht="13.5">
      <c r="B279" s="113" t="s">
        <v>642</v>
      </c>
      <c r="C279" s="115" t="b">
        <v>0</v>
      </c>
    </row>
    <row r="280" spans="2:3" ht="13.5">
      <c r="B280" s="113" t="s">
        <v>641</v>
      </c>
      <c r="C280" s="115" t="b">
        <v>0</v>
      </c>
    </row>
    <row r="281" spans="2:3" ht="14.25" thickBot="1">
      <c r="B281" s="112" t="s">
        <v>640</v>
      </c>
      <c r="C281" s="116" t="b">
        <v>0</v>
      </c>
    </row>
    <row r="282" spans="1:3" ht="13.5">
      <c r="A282" s="114" t="s">
        <v>408</v>
      </c>
      <c r="B282" s="113" t="s">
        <v>639</v>
      </c>
      <c r="C282" s="115" t="b">
        <v>0</v>
      </c>
    </row>
    <row r="283" spans="2:3" ht="13.5">
      <c r="B283" s="113" t="s">
        <v>638</v>
      </c>
      <c r="C283" s="115" t="b">
        <v>0</v>
      </c>
    </row>
    <row r="284" spans="2:3" ht="13.5">
      <c r="B284" s="113" t="s">
        <v>637</v>
      </c>
      <c r="C284" s="115" t="b">
        <v>0</v>
      </c>
    </row>
    <row r="285" spans="2:3" ht="13.5">
      <c r="B285" s="113" t="s">
        <v>636</v>
      </c>
      <c r="C285" s="115" t="b">
        <v>0</v>
      </c>
    </row>
    <row r="286" spans="2:3" ht="13.5">
      <c r="B286" s="113" t="s">
        <v>635</v>
      </c>
      <c r="C286" s="115" t="b">
        <v>0</v>
      </c>
    </row>
    <row r="287" spans="2:3" ht="13.5">
      <c r="B287" s="113" t="s">
        <v>634</v>
      </c>
      <c r="C287" s="115" t="b">
        <v>0</v>
      </c>
    </row>
    <row r="288" spans="2:3" ht="14.25" thickBot="1">
      <c r="B288" s="112" t="s">
        <v>633</v>
      </c>
      <c r="C288" s="116" t="b">
        <v>0</v>
      </c>
    </row>
    <row r="289" spans="1:3" ht="27">
      <c r="A289" s="101" t="s">
        <v>632</v>
      </c>
      <c r="B289" s="100" t="s">
        <v>631</v>
      </c>
      <c r="C289" s="36" t="b">
        <v>0</v>
      </c>
    </row>
    <row r="290" spans="2:3" ht="13.5">
      <c r="B290" s="100" t="s">
        <v>630</v>
      </c>
      <c r="C290" s="36" t="b">
        <v>0</v>
      </c>
    </row>
    <row r="291" spans="2:3" ht="13.5">
      <c r="B291" s="100" t="s">
        <v>629</v>
      </c>
      <c r="C291" s="36" t="b">
        <v>0</v>
      </c>
    </row>
    <row r="292" spans="2:3" ht="13.5">
      <c r="B292" s="100" t="s">
        <v>628</v>
      </c>
      <c r="C292" s="36" t="b">
        <v>0</v>
      </c>
    </row>
    <row r="293" spans="2:3" ht="13.5">
      <c r="B293" s="100" t="s">
        <v>627</v>
      </c>
      <c r="C293" s="36" t="b">
        <v>0</v>
      </c>
    </row>
    <row r="294" spans="2:3" ht="13.5">
      <c r="B294" s="100" t="s">
        <v>626</v>
      </c>
      <c r="C294" s="36" t="b">
        <v>0</v>
      </c>
    </row>
    <row r="295" spans="2:3" ht="13.5">
      <c r="B295" s="100" t="s">
        <v>625</v>
      </c>
      <c r="C295" s="36" t="b">
        <v>0</v>
      </c>
    </row>
    <row r="296" spans="2:3" ht="13.5">
      <c r="B296" s="100" t="s">
        <v>624</v>
      </c>
      <c r="C296" s="36" t="b">
        <v>0</v>
      </c>
    </row>
    <row r="297" spans="2:3" ht="13.5">
      <c r="B297" s="100" t="s">
        <v>623</v>
      </c>
      <c r="C297" s="36" t="b">
        <v>0</v>
      </c>
    </row>
    <row r="298" spans="1:3" ht="40.5">
      <c r="A298" s="101" t="s">
        <v>622</v>
      </c>
      <c r="B298" s="100" t="s">
        <v>621</v>
      </c>
      <c r="C298" s="36" t="b">
        <v>0</v>
      </c>
    </row>
    <row r="299" spans="2:3" ht="13.5">
      <c r="B299" s="100" t="s">
        <v>620</v>
      </c>
      <c r="C299" s="36" t="b">
        <v>0</v>
      </c>
    </row>
    <row r="300" spans="2:3" ht="13.5">
      <c r="B300" s="100" t="s">
        <v>619</v>
      </c>
      <c r="C300" s="36" t="b">
        <v>0</v>
      </c>
    </row>
    <row r="301" spans="2:3" ht="13.5">
      <c r="B301" s="100" t="s">
        <v>618</v>
      </c>
      <c r="C301" s="36" t="b">
        <v>0</v>
      </c>
    </row>
    <row r="302" spans="2:3" ht="13.5">
      <c r="B302" s="98" t="s">
        <v>617</v>
      </c>
      <c r="C302" s="36" t="b">
        <v>0</v>
      </c>
    </row>
    <row r="303" spans="1:3" ht="13.5">
      <c r="A303" s="111" t="s">
        <v>616</v>
      </c>
      <c r="B303" s="105" t="s">
        <v>616</v>
      </c>
      <c r="C303" s="36" t="b">
        <v>0</v>
      </c>
    </row>
    <row r="304" spans="2:3" ht="13.5">
      <c r="B304" s="105" t="s">
        <v>615</v>
      </c>
      <c r="C304" s="36" t="b">
        <v>0</v>
      </c>
    </row>
    <row r="305" spans="1:3" ht="27">
      <c r="A305" s="101" t="s">
        <v>614</v>
      </c>
      <c r="B305" s="100" t="s">
        <v>613</v>
      </c>
      <c r="C305" s="36" t="b">
        <v>0</v>
      </c>
    </row>
    <row r="306" spans="2:3" ht="27">
      <c r="B306" s="100" t="s">
        <v>612</v>
      </c>
      <c r="C306" s="36" t="b">
        <v>0</v>
      </c>
    </row>
    <row r="307" spans="2:3" ht="13.5">
      <c r="B307" s="100" t="s">
        <v>611</v>
      </c>
      <c r="C307" s="36" t="b">
        <v>0</v>
      </c>
    </row>
    <row r="308" spans="2:3" ht="13.5">
      <c r="B308" s="100" t="s">
        <v>610</v>
      </c>
      <c r="C308" s="36" t="b">
        <v>0</v>
      </c>
    </row>
    <row r="309" spans="2:3" ht="13.5">
      <c r="B309" s="100" t="s">
        <v>609</v>
      </c>
      <c r="C309" s="36" t="b">
        <v>0</v>
      </c>
    </row>
    <row r="310" spans="2:3" ht="13.5">
      <c r="B310" s="100" t="s">
        <v>608</v>
      </c>
      <c r="C310" s="36" t="b">
        <v>0</v>
      </c>
    </row>
    <row r="311" spans="2:3" ht="13.5">
      <c r="B311" s="100" t="s">
        <v>607</v>
      </c>
      <c r="C311" s="36" t="b">
        <v>0</v>
      </c>
    </row>
    <row r="312" spans="2:3" ht="13.5">
      <c r="B312" s="100" t="s">
        <v>606</v>
      </c>
      <c r="C312" s="36" t="b">
        <v>0</v>
      </c>
    </row>
    <row r="313" spans="2:3" ht="13.5">
      <c r="B313" s="100" t="s">
        <v>605</v>
      </c>
      <c r="C313" s="36" t="b">
        <v>0</v>
      </c>
    </row>
    <row r="314" spans="2:3" ht="13.5">
      <c r="B314" s="100" t="s">
        <v>604</v>
      </c>
      <c r="C314" s="36" t="b">
        <v>0</v>
      </c>
    </row>
    <row r="315" spans="2:3" ht="13.5">
      <c r="B315" s="100" t="s">
        <v>603</v>
      </c>
      <c r="C315" s="36" t="b">
        <v>0</v>
      </c>
    </row>
    <row r="316" spans="2:3" ht="13.5">
      <c r="B316" s="100" t="s">
        <v>602</v>
      </c>
      <c r="C316" s="36" t="b">
        <v>0</v>
      </c>
    </row>
    <row r="317" spans="2:3" ht="13.5">
      <c r="B317" s="100" t="s">
        <v>601</v>
      </c>
      <c r="C317" s="36" t="b">
        <v>0</v>
      </c>
    </row>
    <row r="318" spans="2:3" ht="13.5">
      <c r="B318" s="100" t="s">
        <v>600</v>
      </c>
      <c r="C318" s="36" t="b">
        <v>0</v>
      </c>
    </row>
    <row r="319" spans="2:3" ht="13.5">
      <c r="B319" s="100" t="s">
        <v>599</v>
      </c>
      <c r="C319" s="36" t="b">
        <v>0</v>
      </c>
    </row>
    <row r="320" spans="2:3" ht="13.5">
      <c r="B320" s="100" t="s">
        <v>598</v>
      </c>
      <c r="C320" s="36" t="b">
        <v>0</v>
      </c>
    </row>
    <row r="321" spans="1:3" ht="13.5">
      <c r="A321" s="101" t="s">
        <v>597</v>
      </c>
      <c r="B321" s="110" t="s">
        <v>596</v>
      </c>
      <c r="C321" s="36" t="b">
        <v>0</v>
      </c>
    </row>
    <row r="322" spans="2:3" ht="13.5">
      <c r="B322" s="110" t="s">
        <v>595</v>
      </c>
      <c r="C322" s="36" t="b">
        <v>0</v>
      </c>
    </row>
    <row r="323" spans="2:3" ht="13.5">
      <c r="B323" s="110" t="s">
        <v>594</v>
      </c>
      <c r="C323" s="36" t="b">
        <v>0</v>
      </c>
    </row>
    <row r="324" spans="2:3" ht="13.5">
      <c r="B324" s="110" t="s">
        <v>593</v>
      </c>
      <c r="C324" s="36" t="b">
        <v>0</v>
      </c>
    </row>
    <row r="325" spans="2:3" ht="13.5">
      <c r="B325" s="110" t="s">
        <v>592</v>
      </c>
      <c r="C325" s="36" t="b">
        <v>0</v>
      </c>
    </row>
    <row r="326" spans="2:3" ht="13.5">
      <c r="B326" s="110" t="s">
        <v>591</v>
      </c>
      <c r="C326" s="36" t="b">
        <v>0</v>
      </c>
    </row>
    <row r="327" spans="2:3" ht="13.5">
      <c r="B327" s="110" t="s">
        <v>590</v>
      </c>
      <c r="C327" s="36" t="b">
        <v>0</v>
      </c>
    </row>
    <row r="328" spans="2:3" ht="13.5">
      <c r="B328" s="100" t="s">
        <v>589</v>
      </c>
      <c r="C328" s="36" t="b">
        <v>0</v>
      </c>
    </row>
    <row r="329" spans="2:3" ht="13.5">
      <c r="B329" s="100" t="s">
        <v>588</v>
      </c>
      <c r="C329" s="36" t="b">
        <v>0</v>
      </c>
    </row>
    <row r="330" spans="2:3" ht="13.5">
      <c r="B330" s="100" t="s">
        <v>587</v>
      </c>
      <c r="C330" s="36" t="b">
        <v>0</v>
      </c>
    </row>
    <row r="331" spans="2:3" ht="13.5">
      <c r="B331" s="100" t="s">
        <v>586</v>
      </c>
      <c r="C331" s="36" t="b">
        <v>0</v>
      </c>
    </row>
    <row r="332" spans="2:3" ht="13.5">
      <c r="B332" s="100" t="s">
        <v>585</v>
      </c>
      <c r="C332" s="36" t="b">
        <v>0</v>
      </c>
    </row>
    <row r="333" spans="2:3" ht="13.5">
      <c r="B333" s="100" t="s">
        <v>584</v>
      </c>
      <c r="C333" s="36" t="b">
        <v>0</v>
      </c>
    </row>
    <row r="334" spans="2:3" ht="13.5">
      <c r="B334" s="100" t="s">
        <v>583</v>
      </c>
      <c r="C334" s="36" t="b">
        <v>0</v>
      </c>
    </row>
    <row r="335" spans="2:3" ht="13.5">
      <c r="B335" s="100" t="s">
        <v>582</v>
      </c>
      <c r="C335" s="36" t="b">
        <v>0</v>
      </c>
    </row>
    <row r="336" spans="2:3" ht="13.5">
      <c r="B336" s="100" t="s">
        <v>581</v>
      </c>
      <c r="C336" s="36" t="b">
        <v>0</v>
      </c>
    </row>
    <row r="337" spans="2:3" ht="13.5">
      <c r="B337" s="100" t="s">
        <v>580</v>
      </c>
      <c r="C337" s="36" t="b">
        <v>0</v>
      </c>
    </row>
    <row r="338" spans="2:3" ht="13.5">
      <c r="B338" s="100" t="s">
        <v>579</v>
      </c>
      <c r="C338" s="36" t="b">
        <v>0</v>
      </c>
    </row>
    <row r="339" spans="1:3" ht="13.5">
      <c r="A339" s="101" t="s">
        <v>578</v>
      </c>
      <c r="B339" s="100" t="s">
        <v>577</v>
      </c>
      <c r="C339" s="36" t="b">
        <v>0</v>
      </c>
    </row>
    <row r="340" spans="2:3" ht="13.5">
      <c r="B340" s="100" t="s">
        <v>576</v>
      </c>
      <c r="C340" s="36" t="b">
        <v>0</v>
      </c>
    </row>
    <row r="341" spans="2:3" ht="13.5">
      <c r="B341" s="100" t="s">
        <v>575</v>
      </c>
      <c r="C341" s="36" t="b">
        <v>0</v>
      </c>
    </row>
    <row r="342" spans="2:3" ht="13.5">
      <c r="B342" s="100" t="s">
        <v>574</v>
      </c>
      <c r="C342" s="36" t="b">
        <v>0</v>
      </c>
    </row>
    <row r="343" spans="2:3" ht="13.5">
      <c r="B343" s="100" t="s">
        <v>573</v>
      </c>
      <c r="C343" s="36" t="b">
        <v>0</v>
      </c>
    </row>
    <row r="344" spans="2:3" ht="13.5">
      <c r="B344" s="100" t="s">
        <v>572</v>
      </c>
      <c r="C344" s="36" t="b">
        <v>0</v>
      </c>
    </row>
    <row r="345" spans="2:3" ht="13.5">
      <c r="B345" s="100" t="s">
        <v>571</v>
      </c>
      <c r="C345" s="36" t="b">
        <v>0</v>
      </c>
    </row>
    <row r="346" spans="2:3" ht="13.5">
      <c r="B346" s="100" t="s">
        <v>570</v>
      </c>
      <c r="C346" s="36" t="b">
        <v>0</v>
      </c>
    </row>
    <row r="347" spans="2:3" ht="13.5">
      <c r="B347" s="100" t="s">
        <v>569</v>
      </c>
      <c r="C347" s="36" t="b">
        <v>0</v>
      </c>
    </row>
    <row r="348" spans="2:3" ht="13.5">
      <c r="B348" s="100" t="s">
        <v>568</v>
      </c>
      <c r="C348" s="36" t="b">
        <v>0</v>
      </c>
    </row>
    <row r="349" spans="2:3" ht="13.5">
      <c r="B349" s="100" t="s">
        <v>567</v>
      </c>
      <c r="C349" s="36" t="b">
        <v>0</v>
      </c>
    </row>
    <row r="350" spans="2:3" ht="13.5">
      <c r="B350" s="100" t="s">
        <v>566</v>
      </c>
      <c r="C350" s="36" t="b">
        <v>0</v>
      </c>
    </row>
    <row r="351" spans="1:3" ht="54">
      <c r="A351" s="101" t="s">
        <v>565</v>
      </c>
      <c r="B351" s="110" t="s">
        <v>564</v>
      </c>
      <c r="C351" s="36" t="b">
        <v>0</v>
      </c>
    </row>
    <row r="352" spans="2:3" ht="13.5">
      <c r="B352" s="100" t="s">
        <v>563</v>
      </c>
      <c r="C352" s="36" t="b">
        <v>0</v>
      </c>
    </row>
    <row r="353" spans="2:3" ht="13.5">
      <c r="B353" s="100" t="s">
        <v>562</v>
      </c>
      <c r="C353" s="36" t="b">
        <v>0</v>
      </c>
    </row>
    <row r="354" spans="2:3" ht="13.5">
      <c r="B354" s="100" t="s">
        <v>561</v>
      </c>
      <c r="C354" s="36" t="b">
        <v>0</v>
      </c>
    </row>
    <row r="355" spans="2:3" ht="13.5">
      <c r="B355" s="100" t="s">
        <v>560</v>
      </c>
      <c r="C355" s="36" t="b">
        <v>0</v>
      </c>
    </row>
    <row r="356" spans="2:3" ht="13.5">
      <c r="B356" s="100" t="s">
        <v>559</v>
      </c>
      <c r="C356" s="36" t="b">
        <v>0</v>
      </c>
    </row>
    <row r="357" spans="2:3" ht="13.5">
      <c r="B357" s="100" t="s">
        <v>558</v>
      </c>
      <c r="C357" s="36" t="b">
        <v>0</v>
      </c>
    </row>
    <row r="358" spans="2:3" ht="13.5">
      <c r="B358" s="100" t="s">
        <v>557</v>
      </c>
      <c r="C358" s="36" t="b">
        <v>0</v>
      </c>
    </row>
    <row r="359" spans="2:3" ht="13.5">
      <c r="B359" s="100" t="s">
        <v>556</v>
      </c>
      <c r="C359" s="36" t="b">
        <v>0</v>
      </c>
    </row>
    <row r="360" spans="2:3" ht="13.5">
      <c r="B360" s="100" t="s">
        <v>555</v>
      </c>
      <c r="C360" s="36" t="b">
        <v>0</v>
      </c>
    </row>
    <row r="361" spans="2:3" ht="13.5">
      <c r="B361" s="100" t="s">
        <v>554</v>
      </c>
      <c r="C361" s="36" t="b">
        <v>0</v>
      </c>
    </row>
    <row r="362" spans="2:3" ht="13.5">
      <c r="B362" s="100" t="s">
        <v>553</v>
      </c>
      <c r="C362" s="36" t="b">
        <v>0</v>
      </c>
    </row>
    <row r="363" spans="2:3" ht="13.5">
      <c r="B363" s="100" t="s">
        <v>552</v>
      </c>
      <c r="C363" s="36" t="b">
        <v>0</v>
      </c>
    </row>
    <row r="364" spans="2:3" ht="13.5">
      <c r="B364" s="100" t="s">
        <v>551</v>
      </c>
      <c r="C364" s="36" t="b">
        <v>0</v>
      </c>
    </row>
    <row r="365" spans="2:3" ht="13.5">
      <c r="B365" s="100" t="s">
        <v>550</v>
      </c>
      <c r="C365" s="36" t="b">
        <v>0</v>
      </c>
    </row>
    <row r="366" spans="2:3" ht="13.5">
      <c r="B366" s="100" t="s">
        <v>549</v>
      </c>
      <c r="C366" s="36" t="b">
        <v>0</v>
      </c>
    </row>
    <row r="367" spans="2:3" ht="13.5">
      <c r="B367" s="100" t="s">
        <v>548</v>
      </c>
      <c r="C367" s="36" t="b">
        <v>0</v>
      </c>
    </row>
    <row r="368" spans="2:3" ht="13.5">
      <c r="B368" s="100" t="s">
        <v>547</v>
      </c>
      <c r="C368" s="36" t="b">
        <v>0</v>
      </c>
    </row>
    <row r="369" spans="2:3" ht="13.5">
      <c r="B369" s="100" t="s">
        <v>546</v>
      </c>
      <c r="C369" s="36" t="b">
        <v>0</v>
      </c>
    </row>
    <row r="370" spans="2:3" ht="13.5">
      <c r="B370" s="110" t="s">
        <v>545</v>
      </c>
      <c r="C370" s="36" t="b">
        <v>0</v>
      </c>
    </row>
    <row r="371" spans="2:3" ht="13.5">
      <c r="B371" s="110" t="s">
        <v>544</v>
      </c>
      <c r="C371" s="36" t="b">
        <v>0</v>
      </c>
    </row>
    <row r="372" spans="1:3" ht="27">
      <c r="A372" s="101" t="s">
        <v>543</v>
      </c>
      <c r="B372" s="100" t="s">
        <v>542</v>
      </c>
      <c r="C372" s="36" t="b">
        <v>0</v>
      </c>
    </row>
    <row r="373" spans="2:3" ht="13.5">
      <c r="B373" s="100" t="s">
        <v>541</v>
      </c>
      <c r="C373" s="36" t="b">
        <v>0</v>
      </c>
    </row>
    <row r="374" spans="2:3" ht="13.5">
      <c r="B374" s="100" t="s">
        <v>540</v>
      </c>
      <c r="C374" s="36" t="b">
        <v>0</v>
      </c>
    </row>
    <row r="375" spans="2:3" ht="13.5">
      <c r="B375" s="100" t="s">
        <v>539</v>
      </c>
      <c r="C375" s="36" t="b">
        <v>0</v>
      </c>
    </row>
    <row r="376" spans="2:3" ht="13.5">
      <c r="B376" s="100" t="s">
        <v>538</v>
      </c>
      <c r="C376" s="36" t="b">
        <v>0</v>
      </c>
    </row>
    <row r="377" spans="2:3" ht="13.5">
      <c r="B377" s="100" t="s">
        <v>537</v>
      </c>
      <c r="C377" s="36" t="b">
        <v>0</v>
      </c>
    </row>
    <row r="378" spans="2:3" ht="13.5">
      <c r="B378" s="100" t="s">
        <v>536</v>
      </c>
      <c r="C378" s="36" t="b">
        <v>0</v>
      </c>
    </row>
    <row r="379" spans="2:3" ht="13.5">
      <c r="B379" s="100" t="s">
        <v>535</v>
      </c>
      <c r="C379" s="36" t="b">
        <v>0</v>
      </c>
    </row>
    <row r="380" spans="2:3" ht="13.5">
      <c r="B380" s="100" t="s">
        <v>534</v>
      </c>
      <c r="C380" s="36" t="b">
        <v>0</v>
      </c>
    </row>
    <row r="381" spans="2:3" ht="13.5">
      <c r="B381" s="100" t="s">
        <v>533</v>
      </c>
      <c r="C381" s="36" t="b">
        <v>0</v>
      </c>
    </row>
    <row r="382" spans="2:3" ht="13.5">
      <c r="B382" s="100" t="s">
        <v>532</v>
      </c>
      <c r="C382" s="36" t="b">
        <v>0</v>
      </c>
    </row>
    <row r="383" spans="2:3" ht="13.5">
      <c r="B383" s="100" t="s">
        <v>531</v>
      </c>
      <c r="C383" s="36" t="b">
        <v>0</v>
      </c>
    </row>
    <row r="384" spans="2:3" ht="13.5">
      <c r="B384" s="100" t="s">
        <v>530</v>
      </c>
      <c r="C384" s="36" t="b">
        <v>0</v>
      </c>
    </row>
    <row r="385" spans="2:3" ht="13.5">
      <c r="B385" s="100" t="s">
        <v>529</v>
      </c>
      <c r="C385" s="36" t="b">
        <v>0</v>
      </c>
    </row>
    <row r="386" spans="2:3" ht="13.5">
      <c r="B386" s="100" t="s">
        <v>207</v>
      </c>
      <c r="C386" s="36" t="b">
        <v>0</v>
      </c>
    </row>
    <row r="387" spans="1:3" ht="27">
      <c r="A387" s="101" t="s">
        <v>528</v>
      </c>
      <c r="B387" s="100" t="s">
        <v>527</v>
      </c>
      <c r="C387" s="36" t="b">
        <v>0</v>
      </c>
    </row>
    <row r="388" spans="2:3" ht="13.5">
      <c r="B388" s="100" t="s">
        <v>526</v>
      </c>
      <c r="C388" s="36" t="b">
        <v>0</v>
      </c>
    </row>
    <row r="389" spans="2:3" ht="13.5">
      <c r="B389" s="100" t="s">
        <v>525</v>
      </c>
      <c r="C389" s="36" t="b">
        <v>0</v>
      </c>
    </row>
    <row r="390" spans="2:3" ht="13.5">
      <c r="B390" s="100" t="s">
        <v>524</v>
      </c>
      <c r="C390" s="36" t="b">
        <v>0</v>
      </c>
    </row>
    <row r="391" spans="2:3" ht="13.5">
      <c r="B391" s="100" t="s">
        <v>523</v>
      </c>
      <c r="C391" s="36" t="b">
        <v>0</v>
      </c>
    </row>
    <row r="392" spans="2:3" ht="13.5">
      <c r="B392" s="100" t="s">
        <v>522</v>
      </c>
      <c r="C392" s="36" t="b">
        <v>0</v>
      </c>
    </row>
    <row r="393" spans="2:3" ht="13.5">
      <c r="B393" s="100" t="s">
        <v>207</v>
      </c>
      <c r="C393" s="36" t="b">
        <v>0</v>
      </c>
    </row>
    <row r="394" spans="1:3" ht="27">
      <c r="A394" s="101" t="s">
        <v>521</v>
      </c>
      <c r="B394" s="109" t="s">
        <v>520</v>
      </c>
      <c r="C394" s="36" t="b">
        <v>0</v>
      </c>
    </row>
    <row r="395" spans="2:3" ht="13.5">
      <c r="B395" s="109" t="s">
        <v>519</v>
      </c>
      <c r="C395" s="36" t="b">
        <v>0</v>
      </c>
    </row>
    <row r="396" spans="2:3" ht="13.5">
      <c r="B396" s="109" t="s">
        <v>518</v>
      </c>
      <c r="C396" s="36" t="b">
        <v>0</v>
      </c>
    </row>
    <row r="397" spans="2:3" ht="13.5">
      <c r="B397" s="109" t="s">
        <v>517</v>
      </c>
      <c r="C397" s="36" t="b">
        <v>0</v>
      </c>
    </row>
    <row r="398" spans="2:3" ht="13.5">
      <c r="B398" s="109" t="s">
        <v>516</v>
      </c>
      <c r="C398" s="36" t="b">
        <v>0</v>
      </c>
    </row>
    <row r="399" spans="2:3" ht="13.5">
      <c r="B399" s="109" t="s">
        <v>515</v>
      </c>
      <c r="C399" s="36" t="b">
        <v>0</v>
      </c>
    </row>
    <row r="400" spans="2:3" ht="13.5">
      <c r="B400" s="108" t="s">
        <v>514</v>
      </c>
      <c r="C400" s="36" t="b">
        <v>0</v>
      </c>
    </row>
    <row r="401" spans="2:3" ht="13.5">
      <c r="B401" s="108" t="s">
        <v>513</v>
      </c>
      <c r="C401" s="36" t="b">
        <v>0</v>
      </c>
    </row>
    <row r="402" spans="2:3" ht="13.5">
      <c r="B402" s="100" t="s">
        <v>512</v>
      </c>
      <c r="C402" s="36" t="b">
        <v>0</v>
      </c>
    </row>
    <row r="403" spans="2:3" ht="13.5">
      <c r="B403" s="107" t="s">
        <v>511</v>
      </c>
      <c r="C403" s="36" t="b">
        <v>0</v>
      </c>
    </row>
    <row r="404" spans="2:3" ht="13.5">
      <c r="B404" s="107" t="s">
        <v>207</v>
      </c>
      <c r="C404" s="36" t="b">
        <v>0</v>
      </c>
    </row>
    <row r="405" spans="1:3" ht="108">
      <c r="A405" s="101" t="s">
        <v>510</v>
      </c>
      <c r="B405" s="106" t="s">
        <v>509</v>
      </c>
      <c r="C405" s="36" t="b">
        <v>0</v>
      </c>
    </row>
    <row r="406" spans="2:3" ht="13.5">
      <c r="B406" s="105" t="s">
        <v>508</v>
      </c>
      <c r="C406" s="36" t="b">
        <v>0</v>
      </c>
    </row>
    <row r="407" spans="2:3" ht="13.5">
      <c r="B407" s="105" t="s">
        <v>507</v>
      </c>
      <c r="C407" s="36" t="b">
        <v>0</v>
      </c>
    </row>
    <row r="408" spans="2:3" ht="13.5">
      <c r="B408" s="105" t="s">
        <v>506</v>
      </c>
      <c r="C408" s="36" t="b">
        <v>0</v>
      </c>
    </row>
    <row r="409" spans="2:3" ht="13.5">
      <c r="B409" s="105" t="s">
        <v>505</v>
      </c>
      <c r="C409" s="36" t="b">
        <v>0</v>
      </c>
    </row>
    <row r="410" spans="1:3" ht="40.5">
      <c r="A410" s="104" t="s">
        <v>504</v>
      </c>
      <c r="B410" s="103" t="s">
        <v>503</v>
      </c>
      <c r="C410" s="36" t="b">
        <v>0</v>
      </c>
    </row>
    <row r="411" spans="2:3" ht="13.5">
      <c r="B411" s="103" t="s">
        <v>502</v>
      </c>
      <c r="C411" s="36" t="b">
        <v>0</v>
      </c>
    </row>
    <row r="412" spans="2:3" ht="13.5">
      <c r="B412" s="103" t="s">
        <v>207</v>
      </c>
      <c r="C412" s="36" t="b">
        <v>0</v>
      </c>
    </row>
    <row r="413" spans="1:3" ht="13.5">
      <c r="A413" s="101" t="s">
        <v>501</v>
      </c>
      <c r="B413" s="100" t="s">
        <v>500</v>
      </c>
      <c r="C413" s="36" t="b">
        <v>0</v>
      </c>
    </row>
    <row r="414" spans="2:3" ht="13.5">
      <c r="B414" s="100" t="s">
        <v>499</v>
      </c>
      <c r="C414" s="36" t="b">
        <v>0</v>
      </c>
    </row>
    <row r="415" spans="2:3" ht="13.5">
      <c r="B415" s="100" t="s">
        <v>498</v>
      </c>
      <c r="C415" s="36" t="b">
        <v>0</v>
      </c>
    </row>
    <row r="416" spans="2:3" ht="13.5">
      <c r="B416" s="100" t="s">
        <v>497</v>
      </c>
      <c r="C416" s="36" t="b">
        <v>0</v>
      </c>
    </row>
    <row r="417" spans="2:3" ht="13.5">
      <c r="B417" s="100" t="s">
        <v>496</v>
      </c>
      <c r="C417" s="36" t="b">
        <v>0</v>
      </c>
    </row>
    <row r="418" spans="2:3" ht="13.5">
      <c r="B418" s="100" t="s">
        <v>495</v>
      </c>
      <c r="C418" s="36" t="b">
        <v>0</v>
      </c>
    </row>
    <row r="419" spans="2:3" ht="13.5">
      <c r="B419" s="100" t="s">
        <v>494</v>
      </c>
      <c r="C419" s="36" t="b">
        <v>0</v>
      </c>
    </row>
    <row r="420" spans="2:3" ht="13.5">
      <c r="B420" s="100" t="s">
        <v>493</v>
      </c>
      <c r="C420" s="36" t="b">
        <v>0</v>
      </c>
    </row>
    <row r="421" spans="2:3" ht="13.5">
      <c r="B421" s="100" t="s">
        <v>492</v>
      </c>
      <c r="C421" s="36" t="b">
        <v>0</v>
      </c>
    </row>
    <row r="422" spans="2:3" ht="13.5">
      <c r="B422" s="100" t="s">
        <v>491</v>
      </c>
      <c r="C422" s="36" t="b">
        <v>0</v>
      </c>
    </row>
    <row r="423" spans="2:3" ht="27">
      <c r="B423" s="100" t="s">
        <v>490</v>
      </c>
      <c r="C423" s="36" t="b">
        <v>0</v>
      </c>
    </row>
    <row r="424" spans="2:3" ht="13.5">
      <c r="B424" s="100" t="s">
        <v>489</v>
      </c>
      <c r="C424" s="36" t="b">
        <v>0</v>
      </c>
    </row>
    <row r="425" spans="2:3" ht="13.5">
      <c r="B425" s="100" t="s">
        <v>488</v>
      </c>
      <c r="C425" s="36" t="b">
        <v>0</v>
      </c>
    </row>
    <row r="426" spans="2:3" ht="13.5">
      <c r="B426" s="100" t="s">
        <v>487</v>
      </c>
      <c r="C426" s="36" t="b">
        <v>0</v>
      </c>
    </row>
    <row r="427" spans="2:3" ht="13.5">
      <c r="B427" s="100" t="s">
        <v>486</v>
      </c>
      <c r="C427" s="36" t="b">
        <v>0</v>
      </c>
    </row>
    <row r="428" spans="2:3" ht="13.5">
      <c r="B428" s="100" t="s">
        <v>485</v>
      </c>
      <c r="C428" s="36" t="b">
        <v>0</v>
      </c>
    </row>
    <row r="429" spans="2:3" ht="13.5">
      <c r="B429" s="100" t="s">
        <v>484</v>
      </c>
      <c r="C429" s="36" t="b">
        <v>0</v>
      </c>
    </row>
    <row r="430" spans="2:3" ht="13.5">
      <c r="B430" s="100" t="s">
        <v>483</v>
      </c>
      <c r="C430" s="36" t="b">
        <v>0</v>
      </c>
    </row>
    <row r="431" spans="2:3" ht="13.5">
      <c r="B431" s="100" t="s">
        <v>482</v>
      </c>
      <c r="C431" s="36" t="b">
        <v>0</v>
      </c>
    </row>
    <row r="432" spans="2:3" ht="13.5">
      <c r="B432" s="100" t="s">
        <v>481</v>
      </c>
      <c r="C432" s="36" t="b">
        <v>0</v>
      </c>
    </row>
    <row r="433" spans="2:3" ht="13.5">
      <c r="B433" s="100" t="s">
        <v>480</v>
      </c>
      <c r="C433" s="36" t="b">
        <v>0</v>
      </c>
    </row>
    <row r="434" spans="2:3" ht="13.5">
      <c r="B434" s="102" t="s">
        <v>479</v>
      </c>
      <c r="C434" s="36" t="b">
        <v>0</v>
      </c>
    </row>
    <row r="435" spans="2:3" ht="13.5">
      <c r="B435" s="100" t="s">
        <v>478</v>
      </c>
      <c r="C435" s="36" t="b">
        <v>0</v>
      </c>
    </row>
    <row r="436" spans="2:3" ht="13.5">
      <c r="B436" s="102" t="s">
        <v>207</v>
      </c>
      <c r="C436" s="36" t="b">
        <v>0</v>
      </c>
    </row>
    <row r="437" spans="1:3" ht="13.5">
      <c r="A437" s="101" t="s">
        <v>477</v>
      </c>
      <c r="B437" s="100" t="s">
        <v>476</v>
      </c>
      <c r="C437" s="36" t="b">
        <v>0</v>
      </c>
    </row>
    <row r="438" spans="2:3" ht="13.5">
      <c r="B438" s="100" t="s">
        <v>475</v>
      </c>
      <c r="C438" s="36" t="b">
        <v>0</v>
      </c>
    </row>
    <row r="439" spans="2:3" ht="13.5">
      <c r="B439" s="100" t="s">
        <v>474</v>
      </c>
      <c r="C439" s="36" t="b">
        <v>0</v>
      </c>
    </row>
    <row r="440" spans="2:3" ht="27">
      <c r="B440" s="100" t="s">
        <v>473</v>
      </c>
      <c r="C440" s="36" t="b">
        <v>0</v>
      </c>
    </row>
    <row r="441" spans="2:3" ht="13.5">
      <c r="B441" s="100" t="s">
        <v>472</v>
      </c>
      <c r="C441" s="36" t="b">
        <v>0</v>
      </c>
    </row>
    <row r="442" spans="2:3" ht="13.5">
      <c r="B442" s="100" t="s">
        <v>471</v>
      </c>
      <c r="C442" s="36" t="b">
        <v>0</v>
      </c>
    </row>
    <row r="443" spans="2:3" ht="13.5">
      <c r="B443" s="100" t="s">
        <v>470</v>
      </c>
      <c r="C443" s="36" t="b">
        <v>0</v>
      </c>
    </row>
    <row r="444" spans="2:3" ht="13.5">
      <c r="B444" s="98" t="s">
        <v>469</v>
      </c>
      <c r="C444" s="36" t="b">
        <v>0</v>
      </c>
    </row>
    <row r="445" spans="1:3" ht="40.5">
      <c r="A445" s="99" t="s">
        <v>422</v>
      </c>
      <c r="B445" s="98" t="s">
        <v>468</v>
      </c>
      <c r="C445" s="36" t="b">
        <v>0</v>
      </c>
    </row>
    <row r="446" spans="2:3" ht="13.5">
      <c r="B446" s="98" t="s">
        <v>467</v>
      </c>
      <c r="C446" s="36" t="b">
        <v>0</v>
      </c>
    </row>
    <row r="447" spans="2:3" ht="13.5">
      <c r="B447" s="98" t="s">
        <v>466</v>
      </c>
      <c r="C447" s="36" t="b">
        <v>0</v>
      </c>
    </row>
    <row r="448" spans="2:3" ht="13.5">
      <c r="B448" s="98" t="s">
        <v>207</v>
      </c>
      <c r="C448" s="36" t="b">
        <v>0</v>
      </c>
    </row>
    <row r="449" spans="1:3" ht="27">
      <c r="A449" s="99" t="s">
        <v>207</v>
      </c>
      <c r="B449" s="98" t="s">
        <v>207</v>
      </c>
      <c r="C449" s="36" t="b">
        <v>0</v>
      </c>
    </row>
    <row r="450" spans="2:3" ht="13.5">
      <c r="B450" s="98" t="s">
        <v>465</v>
      </c>
      <c r="C450" s="36">
        <f>'登録申請書'!M527</f>
        <v>0</v>
      </c>
    </row>
    <row r="451" spans="1:3" ht="13.5">
      <c r="A451" s="15" t="s">
        <v>464</v>
      </c>
      <c r="B451" s="98" t="s">
        <v>425</v>
      </c>
      <c r="C451" s="36">
        <f>'登録申請書'!B536</f>
        <v>0</v>
      </c>
    </row>
    <row r="452" spans="2:3" ht="13.5">
      <c r="B452" s="98" t="s">
        <v>426</v>
      </c>
      <c r="C452" s="36">
        <f>'登録申請書'!G536</f>
        <v>0</v>
      </c>
    </row>
    <row r="453" spans="2:4" ht="13.5">
      <c r="B453" s="98" t="s">
        <v>427</v>
      </c>
      <c r="C453" s="36">
        <f>'登録申請書'!K536</f>
        <v>0</v>
      </c>
      <c r="D453" s="15"/>
    </row>
    <row r="454" spans="2:3" ht="13.5">
      <c r="B454" s="98" t="s">
        <v>428</v>
      </c>
      <c r="C454" s="36">
        <f>'登録申請書'!O536</f>
        <v>0</v>
      </c>
    </row>
    <row r="455" spans="2:3" ht="27">
      <c r="B455" s="98" t="s">
        <v>429</v>
      </c>
      <c r="C455" s="36">
        <f>'登録申請書'!S536</f>
        <v>0</v>
      </c>
    </row>
    <row r="456" spans="2:3" ht="13.5">
      <c r="B456" s="98" t="s">
        <v>430</v>
      </c>
      <c r="C456" s="36">
        <f>'登録申請書'!W536</f>
        <v>0</v>
      </c>
    </row>
    <row r="457" spans="2:3" ht="13.5">
      <c r="B457" s="98" t="s">
        <v>431</v>
      </c>
      <c r="C457" s="36">
        <f>'登録申請書'!Z536</f>
        <v>0</v>
      </c>
    </row>
    <row r="458" spans="2:3" ht="13.5">
      <c r="B458" s="98" t="s">
        <v>19</v>
      </c>
      <c r="C458" s="36" t="b">
        <v>0</v>
      </c>
    </row>
    <row r="459" spans="1:3" ht="13.5">
      <c r="A459" s="15" t="s">
        <v>463</v>
      </c>
      <c r="B459" s="98" t="s">
        <v>425</v>
      </c>
      <c r="C459" s="36">
        <f>'登録申請書'!B537</f>
        <v>0</v>
      </c>
    </row>
    <row r="460" spans="2:3" ht="13.5">
      <c r="B460" s="98" t="s">
        <v>426</v>
      </c>
      <c r="C460" s="36">
        <f>'登録申請書'!G537</f>
        <v>0</v>
      </c>
    </row>
    <row r="461" spans="2:3" ht="13.5">
      <c r="B461" s="98" t="s">
        <v>427</v>
      </c>
      <c r="C461" s="36">
        <f>'登録申請書'!K537</f>
        <v>0</v>
      </c>
    </row>
    <row r="462" spans="2:3" ht="13.5">
      <c r="B462" s="98" t="s">
        <v>428</v>
      </c>
      <c r="C462" s="36">
        <f>'登録申請書'!O537</f>
        <v>0</v>
      </c>
    </row>
    <row r="463" spans="2:3" ht="27">
      <c r="B463" s="98" t="s">
        <v>429</v>
      </c>
      <c r="C463" s="36">
        <f>'登録申請書'!S537</f>
        <v>0</v>
      </c>
    </row>
    <row r="464" spans="2:3" ht="13.5">
      <c r="B464" s="98" t="s">
        <v>430</v>
      </c>
      <c r="C464" s="36">
        <f>'登録申請書'!W537</f>
        <v>0</v>
      </c>
    </row>
    <row r="465" spans="2:3" ht="13.5">
      <c r="B465" s="98" t="s">
        <v>431</v>
      </c>
      <c r="C465" s="36">
        <f>'登録申請書'!Z537</f>
        <v>0</v>
      </c>
    </row>
    <row r="466" spans="2:11" ht="13.5">
      <c r="B466" s="98" t="s">
        <v>19</v>
      </c>
      <c r="C466" s="36" t="b">
        <v>0</v>
      </c>
      <c r="E466" s="15"/>
      <c r="F466" s="15"/>
      <c r="G466" s="15"/>
      <c r="H466" s="15"/>
      <c r="I466" s="15"/>
      <c r="J466" s="15"/>
      <c r="K466" s="15"/>
    </row>
    <row r="467" spans="1:11" ht="13.5">
      <c r="A467" s="15" t="s">
        <v>462</v>
      </c>
      <c r="B467" s="98" t="s">
        <v>425</v>
      </c>
      <c r="C467" s="36">
        <f>'登録申請書'!B538</f>
        <v>0</v>
      </c>
      <c r="E467" s="15"/>
      <c r="F467" s="15"/>
      <c r="G467" s="15"/>
      <c r="H467" s="15"/>
      <c r="I467" s="15"/>
      <c r="J467" s="15"/>
      <c r="K467" s="15"/>
    </row>
    <row r="468" spans="2:11" ht="13.5">
      <c r="B468" s="98" t="s">
        <v>426</v>
      </c>
      <c r="C468" s="36">
        <f>'登録申請書'!G538</f>
        <v>0</v>
      </c>
      <c r="E468" s="15"/>
      <c r="F468" s="15"/>
      <c r="G468" s="15"/>
      <c r="H468" s="15"/>
      <c r="I468" s="15"/>
      <c r="J468" s="15"/>
      <c r="K468" s="15"/>
    </row>
    <row r="469" spans="2:11" ht="13.5">
      <c r="B469" s="98" t="s">
        <v>427</v>
      </c>
      <c r="C469" s="36">
        <f>'登録申請書'!K538</f>
        <v>0</v>
      </c>
      <c r="E469" s="15"/>
      <c r="F469" s="15"/>
      <c r="G469" s="15"/>
      <c r="H469" s="15"/>
      <c r="I469" s="15"/>
      <c r="J469" s="15"/>
      <c r="K469" s="15"/>
    </row>
    <row r="470" spans="2:3" ht="13.5">
      <c r="B470" s="98" t="s">
        <v>428</v>
      </c>
      <c r="C470" s="36">
        <f>'登録申請書'!O538</f>
        <v>0</v>
      </c>
    </row>
    <row r="471" spans="2:3" ht="27">
      <c r="B471" s="98" t="s">
        <v>429</v>
      </c>
      <c r="C471" s="36">
        <f>'登録申請書'!S538</f>
        <v>0</v>
      </c>
    </row>
    <row r="472" spans="2:3" ht="13.5">
      <c r="B472" s="98" t="s">
        <v>430</v>
      </c>
      <c r="C472" s="36">
        <f>'登録申請書'!W538</f>
        <v>0</v>
      </c>
    </row>
    <row r="473" spans="2:3" ht="13.5">
      <c r="B473" s="98" t="s">
        <v>431</v>
      </c>
      <c r="C473" s="36">
        <f>'登録申請書'!Z538</f>
        <v>0</v>
      </c>
    </row>
    <row r="474" spans="2:3" ht="13.5">
      <c r="B474" s="98" t="s">
        <v>19</v>
      </c>
      <c r="C474" s="36" t="b">
        <v>0</v>
      </c>
    </row>
    <row r="475" spans="1:3" ht="13.5">
      <c r="A475" s="15" t="s">
        <v>461</v>
      </c>
      <c r="B475" s="98" t="s">
        <v>425</v>
      </c>
      <c r="C475" s="36">
        <f>'登録申請書'!B539</f>
        <v>0</v>
      </c>
    </row>
    <row r="476" spans="2:3" ht="13.5">
      <c r="B476" s="98" t="s">
        <v>426</v>
      </c>
      <c r="C476" s="36">
        <f>'登録申請書'!G539</f>
        <v>0</v>
      </c>
    </row>
    <row r="477" spans="2:3" ht="13.5">
      <c r="B477" s="98" t="s">
        <v>427</v>
      </c>
      <c r="C477" s="36">
        <f>'登録申請書'!K539</f>
        <v>0</v>
      </c>
    </row>
    <row r="478" spans="2:3" ht="13.5">
      <c r="B478" s="98" t="s">
        <v>428</v>
      </c>
      <c r="C478" s="36">
        <f>'登録申請書'!O539</f>
        <v>0</v>
      </c>
    </row>
    <row r="479" spans="2:3" ht="27">
      <c r="B479" s="98" t="s">
        <v>429</v>
      </c>
      <c r="C479" s="36">
        <f>'登録申請書'!S539</f>
        <v>0</v>
      </c>
    </row>
    <row r="480" spans="2:3" ht="13.5">
      <c r="B480" s="98" t="s">
        <v>430</v>
      </c>
      <c r="C480" s="36">
        <f>'登録申請書'!W539</f>
        <v>0</v>
      </c>
    </row>
    <row r="481" spans="2:3" ht="13.5">
      <c r="B481" s="98" t="s">
        <v>431</v>
      </c>
      <c r="C481" s="36">
        <f>'登録申請書'!Z539</f>
        <v>0</v>
      </c>
    </row>
    <row r="482" spans="2:3" ht="13.5">
      <c r="B482" s="98" t="s">
        <v>19</v>
      </c>
      <c r="C482" s="36" t="b">
        <v>0</v>
      </c>
    </row>
    <row r="483" spans="1:3" ht="13.5">
      <c r="A483" s="15" t="s">
        <v>460</v>
      </c>
      <c r="B483" s="98" t="s">
        <v>425</v>
      </c>
      <c r="C483" s="36">
        <f>'登録申請書'!B540</f>
        <v>0</v>
      </c>
    </row>
    <row r="484" spans="2:3" ht="13.5">
      <c r="B484" s="98" t="s">
        <v>426</v>
      </c>
      <c r="C484" s="36">
        <f>'登録申請書'!G540</f>
        <v>0</v>
      </c>
    </row>
    <row r="485" spans="2:3" ht="13.5">
      <c r="B485" s="98" t="s">
        <v>427</v>
      </c>
      <c r="C485" s="36">
        <f>'登録申請書'!K540</f>
        <v>0</v>
      </c>
    </row>
    <row r="486" spans="2:3" ht="13.5">
      <c r="B486" s="98" t="s">
        <v>428</v>
      </c>
      <c r="C486" s="36">
        <f>'登録申請書'!O540</f>
        <v>0</v>
      </c>
    </row>
    <row r="487" spans="2:3" ht="27">
      <c r="B487" s="98" t="s">
        <v>429</v>
      </c>
      <c r="C487" s="36">
        <f>'登録申請書'!S540</f>
        <v>0</v>
      </c>
    </row>
    <row r="488" spans="2:3" ht="13.5">
      <c r="B488" s="98" t="s">
        <v>430</v>
      </c>
      <c r="C488" s="36">
        <f>'登録申請書'!W540</f>
        <v>0</v>
      </c>
    </row>
    <row r="489" spans="2:3" ht="13.5">
      <c r="B489" s="98" t="s">
        <v>431</v>
      </c>
      <c r="C489" s="36">
        <f>'登録申請書'!Z540</f>
        <v>0</v>
      </c>
    </row>
    <row r="490" spans="2:3" ht="13.5">
      <c r="B490" s="98" t="s">
        <v>19</v>
      </c>
      <c r="C490" s="36" t="b">
        <v>0</v>
      </c>
    </row>
    <row r="491" spans="1:4" ht="13.5">
      <c r="A491" s="15" t="s">
        <v>459</v>
      </c>
      <c r="B491" s="98" t="s">
        <v>425</v>
      </c>
      <c r="C491" s="36">
        <f>'登録申請書'!B541</f>
        <v>0</v>
      </c>
      <c r="D491" s="15"/>
    </row>
    <row r="492" spans="2:4" ht="13.5">
      <c r="B492" s="98" t="s">
        <v>426</v>
      </c>
      <c r="C492" s="36">
        <f>'登録申請書'!G541</f>
        <v>0</v>
      </c>
      <c r="D492" s="15"/>
    </row>
    <row r="493" spans="2:4" ht="13.5">
      <c r="B493" s="98" t="s">
        <v>427</v>
      </c>
      <c r="C493" s="36">
        <f>'登録申請書'!K541</f>
        <v>0</v>
      </c>
      <c r="D493" s="15"/>
    </row>
    <row r="494" spans="2:4" ht="13.5">
      <c r="B494" s="98" t="s">
        <v>428</v>
      </c>
      <c r="C494" s="36">
        <f>'登録申請書'!O541</f>
        <v>0</v>
      </c>
      <c r="D494" s="15"/>
    </row>
    <row r="495" spans="2:4" ht="27">
      <c r="B495" s="98" t="s">
        <v>429</v>
      </c>
      <c r="C495" s="36">
        <f>'登録申請書'!S541</f>
        <v>0</v>
      </c>
      <c r="D495" s="15"/>
    </row>
    <row r="496" spans="2:3" ht="13.5">
      <c r="B496" s="98" t="s">
        <v>430</v>
      </c>
      <c r="C496" s="36">
        <f>'登録申請書'!W541</f>
        <v>0</v>
      </c>
    </row>
    <row r="497" spans="2:3" ht="13.5">
      <c r="B497" s="98" t="s">
        <v>431</v>
      </c>
      <c r="C497" s="36">
        <f>'登録申請書'!Z541</f>
        <v>0</v>
      </c>
    </row>
    <row r="498" spans="2:3" ht="13.5">
      <c r="B498" s="98" t="s">
        <v>19</v>
      </c>
      <c r="C498" s="36" t="b">
        <v>0</v>
      </c>
    </row>
    <row r="499" spans="1:3" ht="13.5">
      <c r="A499" s="15" t="s">
        <v>458</v>
      </c>
      <c r="B499" s="98" t="s">
        <v>425</v>
      </c>
      <c r="C499" s="36">
        <f>'登録申請書'!B542</f>
        <v>0</v>
      </c>
    </row>
    <row r="500" spans="2:3" ht="13.5">
      <c r="B500" s="98" t="s">
        <v>426</v>
      </c>
      <c r="C500" s="36">
        <f>'登録申請書'!G542</f>
        <v>0</v>
      </c>
    </row>
    <row r="501" spans="2:3" ht="13.5">
      <c r="B501" s="98" t="s">
        <v>427</v>
      </c>
      <c r="C501" s="36">
        <f>'登録申請書'!K542</f>
        <v>0</v>
      </c>
    </row>
    <row r="502" spans="2:3" ht="13.5">
      <c r="B502" s="98" t="s">
        <v>428</v>
      </c>
      <c r="C502" s="36">
        <f>'登録申請書'!O542</f>
        <v>0</v>
      </c>
    </row>
    <row r="503" spans="2:3" ht="27">
      <c r="B503" s="98" t="s">
        <v>429</v>
      </c>
      <c r="C503" s="36">
        <f>'登録申請書'!S542</f>
        <v>0</v>
      </c>
    </row>
    <row r="504" spans="2:3" ht="13.5">
      <c r="B504" s="98" t="s">
        <v>430</v>
      </c>
      <c r="C504" s="36">
        <f>'登録申請書'!W542</f>
        <v>0</v>
      </c>
    </row>
    <row r="505" spans="2:3" ht="13.5">
      <c r="B505" s="98" t="s">
        <v>431</v>
      </c>
      <c r="C505" s="36">
        <f>'登録申請書'!Z542</f>
        <v>0</v>
      </c>
    </row>
    <row r="506" spans="2:3" ht="13.5">
      <c r="B506" s="98" t="s">
        <v>19</v>
      </c>
      <c r="C506" s="36" t="b">
        <v>0</v>
      </c>
    </row>
    <row r="507" spans="1:3" ht="13.5">
      <c r="A507" s="15" t="s">
        <v>457</v>
      </c>
      <c r="B507" s="98" t="s">
        <v>425</v>
      </c>
      <c r="C507" s="36">
        <f>'登録申請書'!B543</f>
        <v>0</v>
      </c>
    </row>
    <row r="508" spans="2:3" ht="13.5">
      <c r="B508" s="98" t="s">
        <v>426</v>
      </c>
      <c r="C508" s="36">
        <f>'登録申請書'!G543</f>
        <v>0</v>
      </c>
    </row>
    <row r="509" spans="2:3" ht="13.5">
      <c r="B509" s="98" t="s">
        <v>427</v>
      </c>
      <c r="C509" s="36">
        <f>'登録申請書'!K543</f>
        <v>0</v>
      </c>
    </row>
    <row r="510" spans="2:3" ht="13.5">
      <c r="B510" s="98" t="s">
        <v>428</v>
      </c>
      <c r="C510" s="36">
        <f>'登録申請書'!O543</f>
        <v>0</v>
      </c>
    </row>
    <row r="511" spans="2:3" ht="27">
      <c r="B511" s="98" t="s">
        <v>429</v>
      </c>
      <c r="C511" s="36">
        <f>'登録申請書'!S543</f>
        <v>0</v>
      </c>
    </row>
    <row r="512" spans="2:3" ht="13.5">
      <c r="B512" s="98" t="s">
        <v>430</v>
      </c>
      <c r="C512" s="36">
        <f>'登録申請書'!W543</f>
        <v>0</v>
      </c>
    </row>
    <row r="513" spans="2:3" ht="13.5">
      <c r="B513" s="98" t="s">
        <v>431</v>
      </c>
      <c r="C513" s="36">
        <f>'登録申請書'!Z543</f>
        <v>0</v>
      </c>
    </row>
    <row r="514" spans="2:3" ht="13.5">
      <c r="B514" s="98" t="s">
        <v>19</v>
      </c>
      <c r="C514" s="36" t="b">
        <v>0</v>
      </c>
    </row>
    <row r="515" spans="1:3" ht="13.5">
      <c r="A515" s="15" t="s">
        <v>456</v>
      </c>
      <c r="B515" s="98" t="s">
        <v>425</v>
      </c>
      <c r="C515" s="36">
        <f>'登録申請書'!B544</f>
        <v>0</v>
      </c>
    </row>
    <row r="516" spans="2:3" ht="13.5">
      <c r="B516" s="98" t="s">
        <v>426</v>
      </c>
      <c r="C516" s="36">
        <f>'登録申請書'!G544</f>
        <v>0</v>
      </c>
    </row>
    <row r="517" spans="2:3" ht="13.5">
      <c r="B517" s="98" t="s">
        <v>427</v>
      </c>
      <c r="C517" s="36">
        <f>'登録申請書'!K544</f>
        <v>0</v>
      </c>
    </row>
    <row r="518" spans="2:3" ht="13.5">
      <c r="B518" s="98" t="s">
        <v>428</v>
      </c>
      <c r="C518" s="36">
        <f>'登録申請書'!O544</f>
        <v>0</v>
      </c>
    </row>
    <row r="519" spans="2:3" ht="27">
      <c r="B519" s="98" t="s">
        <v>429</v>
      </c>
      <c r="C519" s="36">
        <f>'登録申請書'!S544</f>
        <v>0</v>
      </c>
    </row>
    <row r="520" spans="2:3" ht="13.5">
      <c r="B520" s="98" t="s">
        <v>430</v>
      </c>
      <c r="C520" s="36">
        <f>'登録申請書'!W544</f>
        <v>0</v>
      </c>
    </row>
    <row r="521" spans="2:3" ht="13.5">
      <c r="B521" s="98" t="s">
        <v>431</v>
      </c>
      <c r="C521" s="36">
        <f>'登録申請書'!Z544</f>
        <v>0</v>
      </c>
    </row>
    <row r="522" spans="2:3" ht="13.5">
      <c r="B522" s="98" t="s">
        <v>19</v>
      </c>
      <c r="C522" s="36" t="b">
        <v>0</v>
      </c>
    </row>
    <row r="523" spans="1:3" ht="13.5">
      <c r="A523" s="15" t="s">
        <v>455</v>
      </c>
      <c r="B523" s="98" t="s">
        <v>425</v>
      </c>
      <c r="C523" s="36">
        <f>'登録申請書'!B545</f>
        <v>0</v>
      </c>
    </row>
    <row r="524" spans="2:3" ht="13.5">
      <c r="B524" s="98" t="s">
        <v>426</v>
      </c>
      <c r="C524" s="36">
        <f>'登録申請書'!G545</f>
        <v>0</v>
      </c>
    </row>
    <row r="525" spans="2:3" ht="13.5">
      <c r="B525" s="98" t="s">
        <v>427</v>
      </c>
      <c r="C525" s="36">
        <f>'登録申請書'!K545</f>
        <v>0</v>
      </c>
    </row>
    <row r="526" spans="2:3" ht="13.5">
      <c r="B526" s="98" t="s">
        <v>428</v>
      </c>
      <c r="C526" s="36">
        <f>'登録申請書'!O545</f>
        <v>0</v>
      </c>
    </row>
    <row r="527" spans="2:3" ht="27">
      <c r="B527" s="98" t="s">
        <v>429</v>
      </c>
      <c r="C527" s="36">
        <f>'登録申請書'!S545</f>
        <v>0</v>
      </c>
    </row>
    <row r="528" spans="2:3" ht="13.5">
      <c r="B528" s="98" t="s">
        <v>430</v>
      </c>
      <c r="C528" s="36">
        <f>'登録申請書'!W545</f>
        <v>0</v>
      </c>
    </row>
    <row r="529" spans="2:3" ht="13.5">
      <c r="B529" s="98" t="s">
        <v>431</v>
      </c>
      <c r="C529" s="36">
        <f>'登録申請書'!Z545</f>
        <v>0</v>
      </c>
    </row>
    <row r="530" spans="2:5" ht="13.5">
      <c r="B530" s="98" t="s">
        <v>19</v>
      </c>
      <c r="C530" s="36" t="b">
        <v>0</v>
      </c>
      <c r="E530" s="15"/>
    </row>
    <row r="531" spans="1:5" ht="13.5">
      <c r="A531" s="15" t="s">
        <v>454</v>
      </c>
      <c r="B531" s="98" t="s">
        <v>425</v>
      </c>
      <c r="C531" s="36">
        <f>'登録申請書'!B546</f>
        <v>0</v>
      </c>
      <c r="E531" s="15"/>
    </row>
    <row r="532" spans="2:5" ht="13.5">
      <c r="B532" s="98" t="s">
        <v>426</v>
      </c>
      <c r="C532" s="36">
        <f>'登録申請書'!G546</f>
        <v>0</v>
      </c>
      <c r="E532" s="15"/>
    </row>
    <row r="533" spans="2:5" ht="13.5">
      <c r="B533" s="98" t="s">
        <v>427</v>
      </c>
      <c r="C533" s="36">
        <f>'登録申請書'!K546</f>
        <v>0</v>
      </c>
      <c r="E533" s="15"/>
    </row>
    <row r="534" spans="2:5" ht="13.5">
      <c r="B534" s="98" t="s">
        <v>428</v>
      </c>
      <c r="C534" s="36">
        <f>'登録申請書'!O546</f>
        <v>0</v>
      </c>
      <c r="E534" s="15"/>
    </row>
    <row r="535" spans="2:3" ht="27">
      <c r="B535" s="98" t="s">
        <v>429</v>
      </c>
      <c r="C535" s="36">
        <f>'登録申請書'!S546</f>
        <v>0</v>
      </c>
    </row>
    <row r="536" spans="2:3" ht="13.5">
      <c r="B536" s="98" t="s">
        <v>430</v>
      </c>
      <c r="C536" s="36">
        <f>'登録申請書'!W546</f>
        <v>0</v>
      </c>
    </row>
    <row r="537" spans="2:3" ht="13.5">
      <c r="B537" s="98" t="s">
        <v>431</v>
      </c>
      <c r="C537" s="36">
        <f>'登録申請書'!Z546</f>
        <v>0</v>
      </c>
    </row>
    <row r="538" spans="2:3" ht="13.5">
      <c r="B538" s="98" t="s">
        <v>19</v>
      </c>
      <c r="C538" s="36" t="b">
        <v>0</v>
      </c>
    </row>
    <row r="539" spans="1:3" ht="13.5">
      <c r="A539" s="15" t="s">
        <v>453</v>
      </c>
      <c r="B539" s="98" t="s">
        <v>425</v>
      </c>
      <c r="C539" s="36">
        <f>'登録申請書'!B547</f>
        <v>0</v>
      </c>
    </row>
    <row r="540" spans="2:3" ht="13.5">
      <c r="B540" s="98" t="s">
        <v>426</v>
      </c>
      <c r="C540" s="36">
        <f>'登録申請書'!G547</f>
        <v>0</v>
      </c>
    </row>
    <row r="541" spans="2:3" ht="13.5">
      <c r="B541" s="98" t="s">
        <v>427</v>
      </c>
      <c r="C541" s="36">
        <f>'登録申請書'!K547</f>
        <v>0</v>
      </c>
    </row>
    <row r="542" spans="2:3" ht="13.5">
      <c r="B542" s="98" t="s">
        <v>428</v>
      </c>
      <c r="C542" s="36">
        <f>'登録申請書'!O547</f>
        <v>0</v>
      </c>
    </row>
    <row r="543" spans="2:3" ht="27">
      <c r="B543" s="98" t="s">
        <v>429</v>
      </c>
      <c r="C543" s="36">
        <f>'登録申請書'!S547</f>
        <v>0</v>
      </c>
    </row>
    <row r="544" spans="2:3" ht="13.5">
      <c r="B544" s="98" t="s">
        <v>430</v>
      </c>
      <c r="C544" s="36">
        <f>'登録申請書'!W547</f>
        <v>0</v>
      </c>
    </row>
    <row r="545" spans="2:3" ht="13.5">
      <c r="B545" s="98" t="s">
        <v>431</v>
      </c>
      <c r="C545" s="36">
        <f>'登録申請書'!Z547</f>
        <v>0</v>
      </c>
    </row>
    <row r="546" spans="2:3" ht="13.5">
      <c r="B546" s="98" t="s">
        <v>19</v>
      </c>
      <c r="C546" s="36" t="b">
        <v>0</v>
      </c>
    </row>
    <row r="547" spans="1:3" ht="13.5">
      <c r="A547" s="15" t="s">
        <v>452</v>
      </c>
      <c r="B547" s="98" t="s">
        <v>425</v>
      </c>
      <c r="C547" s="36">
        <f>'登録申請書'!B548</f>
        <v>0</v>
      </c>
    </row>
    <row r="548" spans="2:3" ht="13.5">
      <c r="B548" s="98" t="s">
        <v>426</v>
      </c>
      <c r="C548" s="36">
        <f>'登録申請書'!G548</f>
        <v>0</v>
      </c>
    </row>
    <row r="549" spans="2:3" ht="13.5">
      <c r="B549" s="98" t="s">
        <v>427</v>
      </c>
      <c r="C549" s="36">
        <f>'登録申請書'!K548</f>
        <v>0</v>
      </c>
    </row>
    <row r="550" spans="2:3" ht="13.5">
      <c r="B550" s="98" t="s">
        <v>428</v>
      </c>
      <c r="C550" s="36">
        <f>'登録申請書'!O548</f>
        <v>0</v>
      </c>
    </row>
    <row r="551" spans="2:3" ht="27">
      <c r="B551" s="98" t="s">
        <v>429</v>
      </c>
      <c r="C551" s="36">
        <f>'登録申請書'!S548</f>
        <v>0</v>
      </c>
    </row>
    <row r="552" spans="2:3" ht="13.5">
      <c r="B552" s="98" t="s">
        <v>430</v>
      </c>
      <c r="C552" s="36">
        <f>'登録申請書'!W548</f>
        <v>0</v>
      </c>
    </row>
    <row r="553" spans="2:3" ht="13.5">
      <c r="B553" s="98" t="s">
        <v>431</v>
      </c>
      <c r="C553" s="36">
        <f>'登録申請書'!Z548</f>
        <v>0</v>
      </c>
    </row>
    <row r="554" spans="2:3" ht="13.5">
      <c r="B554" s="98" t="s">
        <v>19</v>
      </c>
      <c r="C554" s="36" t="b">
        <v>0</v>
      </c>
    </row>
    <row r="555" spans="1:3" ht="13.5">
      <c r="A555" s="15" t="s">
        <v>451</v>
      </c>
      <c r="B555" s="98" t="s">
        <v>425</v>
      </c>
      <c r="C555" s="36">
        <f>'登録申請書'!B549</f>
        <v>0</v>
      </c>
    </row>
    <row r="556" spans="2:3" ht="13.5">
      <c r="B556" s="98" t="s">
        <v>426</v>
      </c>
      <c r="C556" s="36">
        <f>'登録申請書'!G549</f>
        <v>0</v>
      </c>
    </row>
    <row r="557" spans="2:3" ht="13.5">
      <c r="B557" s="98" t="s">
        <v>427</v>
      </c>
      <c r="C557" s="36">
        <f>'登録申請書'!K549</f>
        <v>0</v>
      </c>
    </row>
    <row r="558" spans="2:3" ht="13.5">
      <c r="B558" s="98" t="s">
        <v>428</v>
      </c>
      <c r="C558" s="36">
        <f>'登録申請書'!O549</f>
        <v>0</v>
      </c>
    </row>
    <row r="559" spans="2:5" ht="27">
      <c r="B559" s="98" t="s">
        <v>429</v>
      </c>
      <c r="C559" s="36">
        <f>'登録申請書'!S549</f>
        <v>0</v>
      </c>
      <c r="E559" s="15"/>
    </row>
    <row r="560" spans="2:5" ht="13.5">
      <c r="B560" s="98" t="s">
        <v>430</v>
      </c>
      <c r="C560" s="36">
        <f>'登録申請書'!W549</f>
        <v>0</v>
      </c>
      <c r="E560" s="15"/>
    </row>
    <row r="561" spans="2:3" ht="13.5">
      <c r="B561" s="98" t="s">
        <v>431</v>
      </c>
      <c r="C561" s="36">
        <f>'登録申請書'!Z549</f>
        <v>0</v>
      </c>
    </row>
    <row r="562" spans="2:3" ht="13.5">
      <c r="B562" s="98" t="s">
        <v>19</v>
      </c>
      <c r="C562" s="36" t="b">
        <v>0</v>
      </c>
    </row>
    <row r="563" spans="1:3" ht="13.5">
      <c r="A563" s="15" t="s">
        <v>450</v>
      </c>
      <c r="B563" s="98" t="s">
        <v>425</v>
      </c>
      <c r="C563" s="36">
        <f>'登録申請書'!B550</f>
        <v>0</v>
      </c>
    </row>
    <row r="564" spans="2:3" ht="13.5">
      <c r="B564" s="98" t="s">
        <v>426</v>
      </c>
      <c r="C564" s="36">
        <f>'登録申請書'!G550</f>
        <v>0</v>
      </c>
    </row>
    <row r="565" spans="2:3" ht="13.5">
      <c r="B565" s="98" t="s">
        <v>427</v>
      </c>
      <c r="C565" s="36">
        <f>'登録申請書'!K550</f>
        <v>0</v>
      </c>
    </row>
    <row r="566" spans="2:3" ht="13.5">
      <c r="B566" s="98" t="s">
        <v>428</v>
      </c>
      <c r="C566" s="36">
        <f>'登録申請書'!O550</f>
        <v>0</v>
      </c>
    </row>
    <row r="567" spans="2:3" ht="27">
      <c r="B567" s="98" t="s">
        <v>429</v>
      </c>
      <c r="C567" s="36">
        <f>'登録申請書'!S550</f>
        <v>0</v>
      </c>
    </row>
    <row r="568" spans="2:3" ht="13.5">
      <c r="B568" s="98" t="s">
        <v>430</v>
      </c>
      <c r="C568" s="36">
        <f>'登録申請書'!W550</f>
        <v>0</v>
      </c>
    </row>
    <row r="569" spans="2:3" ht="13.5">
      <c r="B569" s="98" t="s">
        <v>431</v>
      </c>
      <c r="C569" s="36">
        <f>'登録申請書'!Z550</f>
        <v>0</v>
      </c>
    </row>
    <row r="570" spans="2:3" ht="13.5">
      <c r="B570" s="98" t="s">
        <v>19</v>
      </c>
      <c r="C570" s="36" t="b">
        <v>0</v>
      </c>
    </row>
    <row r="571" spans="1:3" ht="13.5">
      <c r="A571" s="15" t="s">
        <v>449</v>
      </c>
      <c r="B571" s="98" t="s">
        <v>425</v>
      </c>
      <c r="C571" s="36">
        <f>'登録申請書'!B555</f>
        <v>0</v>
      </c>
    </row>
    <row r="572" spans="2:3" ht="13.5">
      <c r="B572" s="98" t="s">
        <v>426</v>
      </c>
      <c r="C572" s="36">
        <f>'登録申請書'!G555</f>
        <v>0</v>
      </c>
    </row>
    <row r="573" spans="2:3" ht="13.5">
      <c r="B573" s="98" t="s">
        <v>427</v>
      </c>
      <c r="C573" s="36">
        <f>'登録申請書'!K555</f>
        <v>0</v>
      </c>
    </row>
    <row r="574" spans="2:3" ht="13.5">
      <c r="B574" s="98" t="s">
        <v>433</v>
      </c>
      <c r="C574" s="36">
        <f>'登録申請書'!O555</f>
        <v>0</v>
      </c>
    </row>
    <row r="575" spans="2:3" ht="27">
      <c r="B575" s="98" t="s">
        <v>429</v>
      </c>
      <c r="C575" s="36">
        <f>'登録申請書'!S555</f>
        <v>0</v>
      </c>
    </row>
    <row r="576" spans="2:3" ht="13.5">
      <c r="B576" s="98" t="s">
        <v>434</v>
      </c>
      <c r="C576" s="36">
        <f>'登録申請書'!W555</f>
        <v>0</v>
      </c>
    </row>
    <row r="577" spans="2:3" ht="13.5">
      <c r="B577" s="98" t="s">
        <v>431</v>
      </c>
      <c r="C577" s="36">
        <f>'登録申請書'!Z555</f>
        <v>0</v>
      </c>
    </row>
    <row r="578" spans="2:3" ht="13.5">
      <c r="B578" s="98" t="s">
        <v>19</v>
      </c>
      <c r="C578" s="36" t="b">
        <v>0</v>
      </c>
    </row>
    <row r="579" spans="1:3" ht="13.5">
      <c r="A579" s="15" t="s">
        <v>448</v>
      </c>
      <c r="B579" s="98" t="s">
        <v>425</v>
      </c>
      <c r="C579" s="36">
        <f>'登録申請書'!B556</f>
        <v>0</v>
      </c>
    </row>
    <row r="580" spans="2:3" ht="13.5">
      <c r="B580" s="98" t="s">
        <v>426</v>
      </c>
      <c r="C580" s="36">
        <f>'登録申請書'!G556</f>
        <v>0</v>
      </c>
    </row>
    <row r="581" spans="2:3" ht="13.5">
      <c r="B581" s="98" t="s">
        <v>427</v>
      </c>
      <c r="C581" s="36">
        <f>'登録申請書'!K556</f>
        <v>0</v>
      </c>
    </row>
    <row r="582" spans="2:3" ht="13.5">
      <c r="B582" s="98" t="s">
        <v>433</v>
      </c>
      <c r="C582" s="36">
        <f>'登録申請書'!O556</f>
        <v>0</v>
      </c>
    </row>
    <row r="583" spans="2:3" ht="27">
      <c r="B583" s="98" t="s">
        <v>429</v>
      </c>
      <c r="C583" s="36">
        <f>'登録申請書'!S556</f>
        <v>0</v>
      </c>
    </row>
    <row r="584" spans="2:3" ht="13.5">
      <c r="B584" s="98" t="s">
        <v>434</v>
      </c>
      <c r="C584" s="36">
        <f>'登録申請書'!W556</f>
        <v>0</v>
      </c>
    </row>
    <row r="585" spans="2:3" ht="13.5">
      <c r="B585" s="98" t="s">
        <v>431</v>
      </c>
      <c r="C585" s="36">
        <f>'登録申請書'!Z556</f>
        <v>0</v>
      </c>
    </row>
    <row r="586" spans="2:3" ht="13.5">
      <c r="B586" s="98" t="s">
        <v>19</v>
      </c>
      <c r="C586" s="36" t="b">
        <v>0</v>
      </c>
    </row>
    <row r="587" spans="1:3" ht="13.5">
      <c r="A587" s="15" t="s">
        <v>447</v>
      </c>
      <c r="B587" s="98" t="s">
        <v>425</v>
      </c>
      <c r="C587" s="36">
        <f>'登録申請書'!B557</f>
        <v>0</v>
      </c>
    </row>
    <row r="588" spans="2:5" ht="13.5">
      <c r="B588" s="98" t="s">
        <v>426</v>
      </c>
      <c r="C588" s="36">
        <f>'登録申請書'!G557</f>
        <v>0</v>
      </c>
      <c r="E588" s="15"/>
    </row>
    <row r="589" spans="2:5" ht="13.5">
      <c r="B589" s="98" t="s">
        <v>427</v>
      </c>
      <c r="C589" s="36">
        <f>'登録申請書'!K557</f>
        <v>0</v>
      </c>
      <c r="E589" s="15"/>
    </row>
    <row r="590" spans="2:5" ht="13.5">
      <c r="B590" s="98" t="s">
        <v>433</v>
      </c>
      <c r="C590" s="36">
        <f>'登録申請書'!O557</f>
        <v>0</v>
      </c>
      <c r="E590" s="15"/>
    </row>
    <row r="591" spans="2:5" ht="27">
      <c r="B591" s="98" t="s">
        <v>429</v>
      </c>
      <c r="C591" s="36">
        <f>'登録申請書'!S557</f>
        <v>0</v>
      </c>
      <c r="E591" s="15"/>
    </row>
    <row r="592" spans="2:5" ht="13.5">
      <c r="B592" s="98" t="s">
        <v>434</v>
      </c>
      <c r="C592" s="36">
        <f>'登録申請書'!W557</f>
        <v>0</v>
      </c>
      <c r="E592" s="15"/>
    </row>
    <row r="593" spans="2:3" ht="13.5">
      <c r="B593" s="98" t="s">
        <v>431</v>
      </c>
      <c r="C593" s="36">
        <f>'登録申請書'!Z557</f>
        <v>0</v>
      </c>
    </row>
    <row r="594" spans="2:3" ht="13.5">
      <c r="B594" s="98" t="s">
        <v>19</v>
      </c>
      <c r="C594" s="36" t="b">
        <v>0</v>
      </c>
    </row>
    <row r="595" spans="1:3" ht="13.5">
      <c r="A595" s="15" t="s">
        <v>446</v>
      </c>
      <c r="B595" s="98" t="s">
        <v>425</v>
      </c>
      <c r="C595" s="36">
        <f>'登録申請書'!B558</f>
        <v>0</v>
      </c>
    </row>
    <row r="596" spans="2:3" ht="13.5">
      <c r="B596" s="98" t="s">
        <v>426</v>
      </c>
      <c r="C596" s="36">
        <f>'登録申請書'!G558</f>
        <v>0</v>
      </c>
    </row>
    <row r="597" spans="2:3" ht="13.5">
      <c r="B597" s="98" t="s">
        <v>427</v>
      </c>
      <c r="C597" s="36">
        <f>'登録申請書'!K558</f>
        <v>0</v>
      </c>
    </row>
    <row r="598" spans="2:3" ht="13.5">
      <c r="B598" s="98" t="s">
        <v>433</v>
      </c>
      <c r="C598" s="36">
        <f>'登録申請書'!O558</f>
        <v>0</v>
      </c>
    </row>
    <row r="599" spans="2:3" ht="27">
      <c r="B599" s="98" t="s">
        <v>429</v>
      </c>
      <c r="C599" s="36">
        <f>'登録申請書'!S558</f>
        <v>0</v>
      </c>
    </row>
    <row r="600" spans="2:3" ht="13.5">
      <c r="B600" s="98" t="s">
        <v>434</v>
      </c>
      <c r="C600" s="36">
        <f>'登録申請書'!W558</f>
        <v>0</v>
      </c>
    </row>
    <row r="601" spans="2:3" ht="13.5">
      <c r="B601" s="98" t="s">
        <v>431</v>
      </c>
      <c r="C601" s="36">
        <f>'登録申請書'!Z558</f>
        <v>0</v>
      </c>
    </row>
    <row r="602" spans="2:3" ht="13.5">
      <c r="B602" s="98" t="s">
        <v>19</v>
      </c>
      <c r="C602" s="36" t="b">
        <v>0</v>
      </c>
    </row>
    <row r="603" spans="1:3" ht="13.5">
      <c r="A603" s="15" t="s">
        <v>445</v>
      </c>
      <c r="B603" s="98" t="s">
        <v>425</v>
      </c>
      <c r="C603" s="36">
        <f>'登録申請書'!B559</f>
        <v>0</v>
      </c>
    </row>
    <row r="604" spans="2:3" ht="13.5">
      <c r="B604" s="98" t="s">
        <v>426</v>
      </c>
      <c r="C604" s="36">
        <f>'登録申請書'!G559</f>
        <v>0</v>
      </c>
    </row>
    <row r="605" spans="2:3" ht="13.5">
      <c r="B605" s="98" t="s">
        <v>427</v>
      </c>
      <c r="C605" s="36">
        <f>'登録申請書'!K559</f>
        <v>0</v>
      </c>
    </row>
    <row r="606" spans="2:3" ht="13.5">
      <c r="B606" s="98" t="s">
        <v>433</v>
      </c>
      <c r="C606" s="36">
        <f>'登録申請書'!O559</f>
        <v>0</v>
      </c>
    </row>
    <row r="607" spans="2:3" ht="27">
      <c r="B607" s="98" t="s">
        <v>429</v>
      </c>
      <c r="C607" s="36">
        <f>'登録申請書'!S559</f>
        <v>0</v>
      </c>
    </row>
    <row r="608" spans="2:3" ht="13.5">
      <c r="B608" s="98" t="s">
        <v>434</v>
      </c>
      <c r="C608" s="36">
        <f>'登録申請書'!W559</f>
        <v>0</v>
      </c>
    </row>
    <row r="609" spans="2:3" ht="13.5">
      <c r="B609" s="98" t="s">
        <v>431</v>
      </c>
      <c r="C609" s="36">
        <f>'登録申請書'!Z559</f>
        <v>0</v>
      </c>
    </row>
    <row r="610" spans="2:3" ht="13.5">
      <c r="B610" s="98" t="s">
        <v>19</v>
      </c>
      <c r="C610" s="36" t="b">
        <v>0</v>
      </c>
    </row>
    <row r="611" spans="1:3" ht="13.5">
      <c r="A611" s="15" t="s">
        <v>444</v>
      </c>
      <c r="B611" s="98" t="s">
        <v>425</v>
      </c>
      <c r="C611" s="36">
        <f>'登録申請書'!B560</f>
        <v>0</v>
      </c>
    </row>
    <row r="612" spans="2:3" ht="13.5">
      <c r="B612" s="98" t="s">
        <v>426</v>
      </c>
      <c r="C612" s="36">
        <f>'登録申請書'!G560</f>
        <v>0</v>
      </c>
    </row>
    <row r="613" spans="2:3" ht="13.5">
      <c r="B613" s="98" t="s">
        <v>427</v>
      </c>
      <c r="C613" s="36">
        <f>'登録申請書'!K560</f>
        <v>0</v>
      </c>
    </row>
    <row r="614" spans="2:3" ht="13.5">
      <c r="B614" s="98" t="s">
        <v>433</v>
      </c>
      <c r="C614" s="36">
        <f>'登録申請書'!O560</f>
        <v>0</v>
      </c>
    </row>
    <row r="615" spans="2:3" ht="27">
      <c r="B615" s="98" t="s">
        <v>429</v>
      </c>
      <c r="C615" s="36">
        <f>'登録申請書'!S560</f>
        <v>0</v>
      </c>
    </row>
    <row r="616" spans="2:3" ht="13.5">
      <c r="B616" s="98" t="s">
        <v>434</v>
      </c>
      <c r="C616" s="36">
        <f>'登録申請書'!W560</f>
        <v>0</v>
      </c>
    </row>
    <row r="617" spans="2:3" ht="13.5">
      <c r="B617" s="98" t="s">
        <v>431</v>
      </c>
      <c r="C617" s="36">
        <f>'登録申請書'!Z560</f>
        <v>0</v>
      </c>
    </row>
    <row r="618" spans="2:3" ht="13.5">
      <c r="B618" s="98" t="s">
        <v>19</v>
      </c>
      <c r="C618" s="36" t="b">
        <v>0</v>
      </c>
    </row>
    <row r="619" spans="1:3" ht="13.5">
      <c r="A619" s="15" t="s">
        <v>443</v>
      </c>
      <c r="B619" s="98" t="s">
        <v>425</v>
      </c>
      <c r="C619" s="36">
        <f>'登録申請書'!B561</f>
        <v>0</v>
      </c>
    </row>
    <row r="620" spans="2:3" ht="13.5">
      <c r="B620" s="98" t="s">
        <v>426</v>
      </c>
      <c r="C620" s="36">
        <f>'登録申請書'!G561</f>
        <v>0</v>
      </c>
    </row>
    <row r="621" spans="2:3" ht="13.5">
      <c r="B621" s="98" t="s">
        <v>427</v>
      </c>
      <c r="C621" s="36">
        <f>'登録申請書'!K561</f>
        <v>0</v>
      </c>
    </row>
    <row r="622" spans="2:3" ht="13.5">
      <c r="B622" s="98" t="s">
        <v>433</v>
      </c>
      <c r="C622" s="36">
        <f>'登録申請書'!O561</f>
        <v>0</v>
      </c>
    </row>
    <row r="623" spans="2:3" ht="27">
      <c r="B623" s="98" t="s">
        <v>429</v>
      </c>
      <c r="C623" s="36">
        <f>'登録申請書'!S561</f>
        <v>0</v>
      </c>
    </row>
    <row r="624" spans="2:3" ht="13.5">
      <c r="B624" s="98" t="s">
        <v>434</v>
      </c>
      <c r="C624" s="36">
        <f>'登録申請書'!W561</f>
        <v>0</v>
      </c>
    </row>
    <row r="625" spans="2:3" ht="13.5">
      <c r="B625" s="98" t="s">
        <v>431</v>
      </c>
      <c r="C625" s="36">
        <f>'登録申請書'!Z561</f>
        <v>0</v>
      </c>
    </row>
    <row r="626" spans="2:3" ht="13.5">
      <c r="B626" s="98" t="s">
        <v>19</v>
      </c>
      <c r="C626" s="36" t="b">
        <v>0</v>
      </c>
    </row>
    <row r="627" spans="1:3" ht="13.5">
      <c r="A627" s="15" t="s">
        <v>442</v>
      </c>
      <c r="B627" s="98" t="s">
        <v>425</v>
      </c>
      <c r="C627" s="36">
        <f>'登録申請書'!B562</f>
        <v>0</v>
      </c>
    </row>
    <row r="628" spans="2:6" ht="13.5">
      <c r="B628" s="98" t="s">
        <v>426</v>
      </c>
      <c r="C628" s="36">
        <f>'登録申請書'!G562</f>
        <v>0</v>
      </c>
      <c r="F628" s="15"/>
    </row>
    <row r="629" spans="2:6" ht="13.5">
      <c r="B629" s="98" t="s">
        <v>427</v>
      </c>
      <c r="C629" s="36">
        <f>'登録申請書'!K562</f>
        <v>0</v>
      </c>
      <c r="F629" s="15"/>
    </row>
    <row r="630" spans="2:6" ht="13.5">
      <c r="B630" s="98" t="s">
        <v>433</v>
      </c>
      <c r="C630" s="36">
        <f>'登録申請書'!O562</f>
        <v>0</v>
      </c>
      <c r="F630" s="15"/>
    </row>
    <row r="631" spans="2:6" ht="27">
      <c r="B631" s="98" t="s">
        <v>429</v>
      </c>
      <c r="C631" s="36">
        <f>'登録申請書'!S562</f>
        <v>0</v>
      </c>
      <c r="F631" s="15"/>
    </row>
    <row r="632" spans="2:6" ht="13.5">
      <c r="B632" s="98" t="s">
        <v>434</v>
      </c>
      <c r="C632" s="36">
        <f>'登録申請書'!W562</f>
        <v>0</v>
      </c>
      <c r="F632" s="15"/>
    </row>
    <row r="633" spans="2:3" ht="13.5">
      <c r="B633" s="98" t="s">
        <v>431</v>
      </c>
      <c r="C633" s="36">
        <f>'登録申請書'!Z562</f>
        <v>0</v>
      </c>
    </row>
    <row r="634" spans="2:3" ht="13.5">
      <c r="B634" s="98" t="s">
        <v>19</v>
      </c>
      <c r="C634" s="36" t="b">
        <v>0</v>
      </c>
    </row>
    <row r="635" spans="1:3" ht="13.5">
      <c r="A635" s="15" t="s">
        <v>441</v>
      </c>
      <c r="B635" s="98" t="s">
        <v>425</v>
      </c>
      <c r="C635" s="36">
        <f>'登録申請書'!B563</f>
        <v>0</v>
      </c>
    </row>
    <row r="636" spans="2:3" ht="13.5">
      <c r="B636" s="98" t="s">
        <v>426</v>
      </c>
      <c r="C636" s="36">
        <f>'登録申請書'!G563</f>
        <v>0</v>
      </c>
    </row>
    <row r="637" spans="2:3" ht="13.5">
      <c r="B637" s="98" t="s">
        <v>427</v>
      </c>
      <c r="C637" s="36">
        <f>'登録申請書'!K563</f>
        <v>0</v>
      </c>
    </row>
    <row r="638" spans="2:3" ht="13.5">
      <c r="B638" s="98" t="s">
        <v>433</v>
      </c>
      <c r="C638" s="36">
        <f>'登録申請書'!O563</f>
        <v>0</v>
      </c>
    </row>
    <row r="639" spans="2:3" ht="27">
      <c r="B639" s="98" t="s">
        <v>429</v>
      </c>
      <c r="C639" s="36">
        <f>'登録申請書'!S563</f>
        <v>0</v>
      </c>
    </row>
    <row r="640" spans="2:3" ht="13.5">
      <c r="B640" s="98" t="s">
        <v>434</v>
      </c>
      <c r="C640" s="36">
        <f>'登録申請書'!W563</f>
        <v>0</v>
      </c>
    </row>
    <row r="641" spans="2:3" ht="13.5">
      <c r="B641" s="98" t="s">
        <v>431</v>
      </c>
      <c r="C641" s="36">
        <f>'登録申請書'!Z563</f>
        <v>0</v>
      </c>
    </row>
    <row r="642" spans="2:3" ht="13.5">
      <c r="B642" s="98" t="s">
        <v>19</v>
      </c>
      <c r="C642" s="36" t="b">
        <v>0</v>
      </c>
    </row>
    <row r="643" spans="1:3" ht="13.5">
      <c r="A643" s="15" t="s">
        <v>440</v>
      </c>
      <c r="B643" s="98" t="s">
        <v>425</v>
      </c>
      <c r="C643" s="36">
        <f>'登録申請書'!B564</f>
        <v>0</v>
      </c>
    </row>
    <row r="644" spans="2:3" ht="13.5">
      <c r="B644" s="98" t="s">
        <v>426</v>
      </c>
      <c r="C644" s="36">
        <f>'登録申請書'!G564</f>
        <v>0</v>
      </c>
    </row>
    <row r="645" spans="2:3" ht="13.5">
      <c r="B645" s="98" t="s">
        <v>427</v>
      </c>
      <c r="C645" s="36">
        <f>'登録申請書'!K564</f>
        <v>0</v>
      </c>
    </row>
    <row r="646" spans="2:3" ht="13.5">
      <c r="B646" s="98" t="s">
        <v>433</v>
      </c>
      <c r="C646" s="36">
        <f>'登録申請書'!O564</f>
        <v>0</v>
      </c>
    </row>
    <row r="647" spans="2:3" ht="27">
      <c r="B647" s="98" t="s">
        <v>429</v>
      </c>
      <c r="C647" s="36">
        <f>'登録申請書'!S564</f>
        <v>0</v>
      </c>
    </row>
    <row r="648" spans="2:3" ht="13.5">
      <c r="B648" s="98" t="s">
        <v>434</v>
      </c>
      <c r="C648" s="36">
        <f>'登録申請書'!W564</f>
        <v>0</v>
      </c>
    </row>
    <row r="649" spans="2:3" ht="13.5">
      <c r="B649" s="98" t="s">
        <v>431</v>
      </c>
      <c r="C649" s="36">
        <f>'登録申請書'!Z564</f>
        <v>0</v>
      </c>
    </row>
    <row r="650" spans="2:3" ht="13.5">
      <c r="B650" s="98" t="s">
        <v>19</v>
      </c>
      <c r="C650" s="36" t="b">
        <v>0</v>
      </c>
    </row>
    <row r="651" spans="1:3" ht="13.5">
      <c r="A651" s="15" t="s">
        <v>439</v>
      </c>
      <c r="B651" s="98" t="s">
        <v>425</v>
      </c>
      <c r="C651" s="36">
        <f>'登録申請書'!B565</f>
        <v>0</v>
      </c>
    </row>
    <row r="652" spans="2:3" ht="13.5">
      <c r="B652" s="98" t="s">
        <v>426</v>
      </c>
      <c r="C652" s="36">
        <f>'登録申請書'!G565</f>
        <v>0</v>
      </c>
    </row>
    <row r="653" spans="2:3" ht="13.5">
      <c r="B653" s="98" t="s">
        <v>427</v>
      </c>
      <c r="C653" s="36">
        <f>'登録申請書'!K565</f>
        <v>0</v>
      </c>
    </row>
    <row r="654" spans="2:3" ht="13.5">
      <c r="B654" s="98" t="s">
        <v>433</v>
      </c>
      <c r="C654" s="36">
        <f>'登録申請書'!O565</f>
        <v>0</v>
      </c>
    </row>
    <row r="655" spans="2:3" ht="27">
      <c r="B655" s="98" t="s">
        <v>429</v>
      </c>
      <c r="C655" s="36">
        <f>'登録申請書'!S565</f>
        <v>0</v>
      </c>
    </row>
    <row r="656" spans="2:3" ht="13.5">
      <c r="B656" s="98" t="s">
        <v>434</v>
      </c>
      <c r="C656" s="36">
        <f>'登録申請書'!W565</f>
        <v>0</v>
      </c>
    </row>
    <row r="657" spans="2:3" ht="13.5">
      <c r="B657" s="98" t="s">
        <v>431</v>
      </c>
      <c r="C657" s="36">
        <f>'登録申請書'!Z565</f>
        <v>0</v>
      </c>
    </row>
    <row r="658" spans="2:3" ht="13.5">
      <c r="B658" s="98" t="s">
        <v>19</v>
      </c>
      <c r="C658" s="36" t="b">
        <v>0</v>
      </c>
    </row>
    <row r="659" spans="1:3" ht="13.5">
      <c r="A659" s="15" t="s">
        <v>438</v>
      </c>
      <c r="B659" s="98" t="s">
        <v>425</v>
      </c>
      <c r="C659" s="36">
        <f>'登録申請書'!B566</f>
        <v>0</v>
      </c>
    </row>
    <row r="660" spans="2:3" ht="13.5">
      <c r="B660" s="98" t="s">
        <v>426</v>
      </c>
      <c r="C660" s="36">
        <f>'登録申請書'!G566</f>
        <v>0</v>
      </c>
    </row>
    <row r="661" spans="2:3" ht="13.5">
      <c r="B661" s="98" t="s">
        <v>427</v>
      </c>
      <c r="C661" s="36">
        <f>'登録申請書'!K566</f>
        <v>0</v>
      </c>
    </row>
    <row r="662" spans="2:3" ht="13.5">
      <c r="B662" s="98" t="s">
        <v>433</v>
      </c>
      <c r="C662" s="36">
        <f>'登録申請書'!O566</f>
        <v>0</v>
      </c>
    </row>
    <row r="663" spans="2:3" ht="27">
      <c r="B663" s="98" t="s">
        <v>429</v>
      </c>
      <c r="C663" s="36">
        <f>'登録申請書'!S566</f>
        <v>0</v>
      </c>
    </row>
    <row r="664" spans="2:3" ht="13.5">
      <c r="B664" s="98" t="s">
        <v>434</v>
      </c>
      <c r="C664" s="36">
        <f>'登録申請書'!W566</f>
        <v>0</v>
      </c>
    </row>
    <row r="665" spans="2:3" ht="13.5">
      <c r="B665" s="98" t="s">
        <v>431</v>
      </c>
      <c r="C665" s="36">
        <f>'登録申請書'!Z566</f>
        <v>0</v>
      </c>
    </row>
    <row r="666" spans="2:3" ht="13.5">
      <c r="B666" s="98" t="s">
        <v>19</v>
      </c>
      <c r="C666" s="36" t="b">
        <v>0</v>
      </c>
    </row>
    <row r="667" spans="1:3" ht="13.5">
      <c r="A667" s="15" t="s">
        <v>437</v>
      </c>
      <c r="B667" s="98" t="s">
        <v>425</v>
      </c>
      <c r="C667" s="36">
        <f>'登録申請書'!B567</f>
        <v>0</v>
      </c>
    </row>
    <row r="668" spans="2:6" ht="13.5">
      <c r="B668" s="98" t="s">
        <v>426</v>
      </c>
      <c r="C668" s="36">
        <f>'登録申請書'!G567</f>
        <v>0</v>
      </c>
      <c r="F668" s="15"/>
    </row>
    <row r="669" spans="2:6" ht="13.5">
      <c r="B669" s="98" t="s">
        <v>427</v>
      </c>
      <c r="C669" s="36">
        <f>'登録申請書'!K567</f>
        <v>0</v>
      </c>
      <c r="F669" s="15"/>
    </row>
    <row r="670" spans="2:6" ht="13.5">
      <c r="B670" s="98" t="s">
        <v>433</v>
      </c>
      <c r="C670" s="36">
        <f>'登録申請書'!O567</f>
        <v>0</v>
      </c>
      <c r="F670" s="15"/>
    </row>
    <row r="671" spans="2:6" ht="27">
      <c r="B671" s="98" t="s">
        <v>429</v>
      </c>
      <c r="C671" s="36">
        <f>'登録申請書'!S567</f>
        <v>0</v>
      </c>
      <c r="F671" s="15"/>
    </row>
    <row r="672" spans="2:6" ht="13.5">
      <c r="B672" s="98" t="s">
        <v>434</v>
      </c>
      <c r="C672" s="36">
        <f>'登録申請書'!W567</f>
        <v>0</v>
      </c>
      <c r="F672" s="15"/>
    </row>
    <row r="673" spans="2:3" ht="13.5">
      <c r="B673" s="98" t="s">
        <v>431</v>
      </c>
      <c r="C673" s="36">
        <f>'登録申請書'!Z567</f>
        <v>0</v>
      </c>
    </row>
    <row r="674" spans="2:3" ht="13.5">
      <c r="B674" s="98" t="s">
        <v>19</v>
      </c>
      <c r="C674" s="36" t="b">
        <v>0</v>
      </c>
    </row>
    <row r="675" spans="1:3" ht="13.5">
      <c r="A675" s="15" t="s">
        <v>436</v>
      </c>
      <c r="B675" s="98" t="s">
        <v>425</v>
      </c>
      <c r="C675" s="36">
        <f>'登録申請書'!B568</f>
        <v>0</v>
      </c>
    </row>
    <row r="676" spans="2:3" ht="13.5">
      <c r="B676" s="98" t="s">
        <v>426</v>
      </c>
      <c r="C676" s="36">
        <f>'登録申請書'!G568</f>
        <v>0</v>
      </c>
    </row>
    <row r="677" spans="2:3" ht="13.5">
      <c r="B677" s="98" t="s">
        <v>427</v>
      </c>
      <c r="C677" s="36">
        <f>'登録申請書'!K568</f>
        <v>0</v>
      </c>
    </row>
    <row r="678" spans="2:3" ht="13.5">
      <c r="B678" s="98" t="s">
        <v>433</v>
      </c>
      <c r="C678" s="36">
        <f>'登録申請書'!O568</f>
        <v>0</v>
      </c>
    </row>
    <row r="679" spans="2:3" ht="27">
      <c r="B679" s="98" t="s">
        <v>429</v>
      </c>
      <c r="C679" s="36">
        <f>'登録申請書'!S568</f>
        <v>0</v>
      </c>
    </row>
    <row r="680" spans="2:3" ht="13.5">
      <c r="B680" s="98" t="s">
        <v>434</v>
      </c>
      <c r="C680" s="36">
        <f>'登録申請書'!W568</f>
        <v>0</v>
      </c>
    </row>
    <row r="681" spans="2:3" ht="13.5">
      <c r="B681" s="98" t="s">
        <v>431</v>
      </c>
      <c r="C681" s="36">
        <f>'登録申請書'!Z568</f>
        <v>0</v>
      </c>
    </row>
    <row r="682" spans="2:3" ht="13.5">
      <c r="B682" s="98" t="s">
        <v>19</v>
      </c>
      <c r="C682" s="36" t="b">
        <v>0</v>
      </c>
    </row>
    <row r="683" spans="1:3" ht="13.5">
      <c r="A683" s="15" t="s">
        <v>435</v>
      </c>
      <c r="B683" s="98" t="s">
        <v>425</v>
      </c>
      <c r="C683" s="36">
        <f>'登録申請書'!B569</f>
        <v>0</v>
      </c>
    </row>
    <row r="684" spans="2:3" ht="13.5">
      <c r="B684" s="98" t="s">
        <v>426</v>
      </c>
      <c r="C684" s="36">
        <f>'登録申請書'!G569</f>
        <v>0</v>
      </c>
    </row>
    <row r="685" spans="2:3" ht="13.5">
      <c r="B685" s="98" t="s">
        <v>427</v>
      </c>
      <c r="C685" s="36">
        <f>'登録申請書'!K569</f>
        <v>0</v>
      </c>
    </row>
    <row r="686" spans="2:3" ht="13.5">
      <c r="B686" s="98" t="s">
        <v>433</v>
      </c>
      <c r="C686" s="36">
        <f>'登録申請書'!O569</f>
        <v>0</v>
      </c>
    </row>
    <row r="687" spans="2:3" ht="27">
      <c r="B687" s="98" t="s">
        <v>429</v>
      </c>
      <c r="C687" s="36">
        <f>'登録申請書'!S569</f>
        <v>0</v>
      </c>
    </row>
    <row r="688" spans="2:3" ht="13.5">
      <c r="B688" s="98" t="s">
        <v>434</v>
      </c>
      <c r="C688" s="36">
        <f>'登録申請書'!W569</f>
        <v>0</v>
      </c>
    </row>
    <row r="689" spans="2:3" ht="13.5">
      <c r="B689" s="98" t="s">
        <v>431</v>
      </c>
      <c r="C689" s="36">
        <f>'登録申請書'!Z569</f>
        <v>0</v>
      </c>
    </row>
    <row r="690" spans="2:3" ht="13.5">
      <c r="B690" s="98" t="s">
        <v>19</v>
      </c>
      <c r="C690" s="36" t="b">
        <v>0</v>
      </c>
    </row>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1" tint="0.34999001026153564"/>
  </sheetPr>
  <dimension ref="A1:C125"/>
  <sheetViews>
    <sheetView zoomScalePageLayoutView="0" workbookViewId="0" topLeftCell="A96">
      <selection activeCell="G120" sqref="G120"/>
    </sheetView>
  </sheetViews>
  <sheetFormatPr defaultColWidth="9.140625" defaultRowHeight="15"/>
  <cols>
    <col min="1" max="1" width="9.00390625" style="15" customWidth="1"/>
    <col min="2" max="2" width="30.140625" style="0" bestFit="1" customWidth="1"/>
    <col min="3" max="3" width="15.7109375" style="0" customWidth="1"/>
  </cols>
  <sheetData>
    <row r="1" s="15" customFormat="1" ht="13.5">
      <c r="B1" s="36" t="s">
        <v>200</v>
      </c>
    </row>
    <row r="2" spans="2:3" s="15" customFormat="1" ht="13.5">
      <c r="B2" s="41" t="s">
        <v>201</v>
      </c>
      <c r="C2" s="36" t="e">
        <f>登録申請書!#REF!</f>
        <v>#REF!</v>
      </c>
    </row>
    <row r="3" spans="1:3" ht="27">
      <c r="A3" s="40" t="s">
        <v>369</v>
      </c>
      <c r="B3" s="36" t="s">
        <v>218</v>
      </c>
      <c r="C3" s="36" t="b">
        <v>1</v>
      </c>
    </row>
    <row r="4" spans="2:3" ht="13.5">
      <c r="B4" s="36" t="s">
        <v>219</v>
      </c>
      <c r="C4" s="36" t="b">
        <v>1</v>
      </c>
    </row>
    <row r="5" spans="2:3" ht="13.5">
      <c r="B5" s="36" t="s">
        <v>220</v>
      </c>
      <c r="C5" s="36" t="b">
        <v>1</v>
      </c>
    </row>
    <row r="6" spans="2:3" ht="13.5">
      <c r="B6" s="36" t="s">
        <v>221</v>
      </c>
      <c r="C6" s="36" t="b">
        <v>1</v>
      </c>
    </row>
    <row r="7" spans="2:3" ht="13.5">
      <c r="B7" s="36" t="s">
        <v>222</v>
      </c>
      <c r="C7" s="36" t="b">
        <v>1</v>
      </c>
    </row>
    <row r="8" spans="1:3" ht="54">
      <c r="A8" s="40" t="s">
        <v>370</v>
      </c>
      <c r="B8" s="36" t="s">
        <v>208</v>
      </c>
      <c r="C8" s="36" t="e">
        <f>登録申請書!#REF!</f>
        <v>#REF!</v>
      </c>
    </row>
    <row r="9" spans="2:3" ht="13.5">
      <c r="B9" s="36" t="s">
        <v>209</v>
      </c>
      <c r="C9" s="36" t="e">
        <f>登録申請書!#REF!</f>
        <v>#REF!</v>
      </c>
    </row>
    <row r="10" spans="2:3" ht="13.5">
      <c r="B10" s="36" t="s">
        <v>210</v>
      </c>
      <c r="C10" s="36" t="e">
        <f>登録申請書!#REF!</f>
        <v>#REF!</v>
      </c>
    </row>
    <row r="11" spans="2:3" ht="13.5">
      <c r="B11" s="36" t="s">
        <v>211</v>
      </c>
      <c r="C11" s="36" t="e">
        <f>登録申請書!#REF!</f>
        <v>#REF!</v>
      </c>
    </row>
    <row r="12" spans="2:3" ht="13.5">
      <c r="B12" s="36" t="s">
        <v>212</v>
      </c>
      <c r="C12" s="36" t="e">
        <f>登録申請書!#REF!</f>
        <v>#REF!</v>
      </c>
    </row>
    <row r="13" spans="2:3" ht="13.5">
      <c r="B13" s="36" t="s">
        <v>213</v>
      </c>
      <c r="C13" s="36" t="e">
        <f>登録申請書!#REF!</f>
        <v>#REF!</v>
      </c>
    </row>
    <row r="14" spans="2:3" ht="13.5">
      <c r="B14" s="36" t="s">
        <v>214</v>
      </c>
      <c r="C14" s="36" t="e">
        <f>登録申請書!#REF!</f>
        <v>#REF!</v>
      </c>
    </row>
    <row r="15" spans="2:3" ht="13.5">
      <c r="B15" s="36" t="s">
        <v>215</v>
      </c>
      <c r="C15" s="36" t="e">
        <f>登録申請書!#REF!</f>
        <v>#REF!</v>
      </c>
    </row>
    <row r="16" spans="2:3" ht="13.5">
      <c r="B16" s="36" t="s">
        <v>216</v>
      </c>
      <c r="C16" s="36" t="e">
        <f>登録申請書!#REF!</f>
        <v>#REF!</v>
      </c>
    </row>
    <row r="17" spans="2:3" ht="13.5">
      <c r="B17" s="36" t="s">
        <v>217</v>
      </c>
      <c r="C17" s="36" t="e">
        <f>登録申請書!#REF!</f>
        <v>#REF!</v>
      </c>
    </row>
    <row r="18" spans="1:3" ht="40.5">
      <c r="A18" s="40" t="s">
        <v>223</v>
      </c>
      <c r="B18" s="36" t="s">
        <v>224</v>
      </c>
      <c r="C18" t="e">
        <f>登録申請書!#REF!</f>
        <v>#REF!</v>
      </c>
    </row>
    <row r="19" spans="2:3" ht="13.5">
      <c r="B19" s="36" t="s">
        <v>225</v>
      </c>
      <c r="C19" t="e">
        <f>登録申請書!#REF!</f>
        <v>#REF!</v>
      </c>
    </row>
    <row r="20" spans="2:3" ht="13.5">
      <c r="B20" s="36" t="s">
        <v>226</v>
      </c>
      <c r="C20" t="e">
        <f>登録申請書!#REF!</f>
        <v>#REF!</v>
      </c>
    </row>
    <row r="21" spans="2:3" ht="13.5">
      <c r="B21" s="36" t="s">
        <v>227</v>
      </c>
      <c r="C21" t="e">
        <f>登録申請書!#REF!</f>
        <v>#REF!</v>
      </c>
    </row>
    <row r="22" spans="2:3" ht="13.5">
      <c r="B22" s="36" t="s">
        <v>228</v>
      </c>
      <c r="C22" t="e">
        <f>登録申請書!#REF!</f>
        <v>#REF!</v>
      </c>
    </row>
    <row r="23" spans="2:3" ht="13.5">
      <c r="B23" s="36" t="s">
        <v>229</v>
      </c>
      <c r="C23" t="e">
        <f>登録申請書!#REF!</f>
        <v>#REF!</v>
      </c>
    </row>
    <row r="24" spans="2:3" ht="13.5">
      <c r="B24" s="36" t="s">
        <v>230</v>
      </c>
      <c r="C24" t="e">
        <f>登録申請書!#REF!</f>
        <v>#REF!</v>
      </c>
    </row>
    <row r="25" spans="2:3" ht="13.5">
      <c r="B25" s="36" t="s">
        <v>231</v>
      </c>
      <c r="C25" t="e">
        <f>登録申請書!#REF!</f>
        <v>#REF!</v>
      </c>
    </row>
    <row r="26" spans="2:3" ht="13.5">
      <c r="B26" s="36" t="s">
        <v>232</v>
      </c>
      <c r="C26" t="e">
        <f>登録申請書!#REF!</f>
        <v>#REF!</v>
      </c>
    </row>
    <row r="27" spans="2:3" ht="13.5">
      <c r="B27" s="36" t="s">
        <v>233</v>
      </c>
      <c r="C27" t="e">
        <f>登録申請書!#REF!</f>
        <v>#REF!</v>
      </c>
    </row>
    <row r="28" spans="1:3" ht="40.5">
      <c r="A28" s="40" t="s">
        <v>234</v>
      </c>
      <c r="B28" s="36" t="s">
        <v>235</v>
      </c>
      <c r="C28" t="e">
        <f>登録申請書!#REF!</f>
        <v>#REF!</v>
      </c>
    </row>
    <row r="29" spans="2:3" ht="13.5">
      <c r="B29" s="36" t="s">
        <v>236</v>
      </c>
      <c r="C29" t="e">
        <f>登録申請書!#REF!</f>
        <v>#REF!</v>
      </c>
    </row>
    <row r="30" spans="2:3" ht="13.5">
      <c r="B30" s="36" t="s">
        <v>237</v>
      </c>
      <c r="C30" t="e">
        <f>登録申請書!#REF!</f>
        <v>#REF!</v>
      </c>
    </row>
    <row r="31" spans="2:3" ht="13.5">
      <c r="B31" s="36" t="s">
        <v>238</v>
      </c>
      <c r="C31" t="e">
        <f>登録申請書!#REF!</f>
        <v>#REF!</v>
      </c>
    </row>
    <row r="32" spans="2:3" ht="13.5">
      <c r="B32" s="36" t="s">
        <v>239</v>
      </c>
      <c r="C32" t="e">
        <f>登録申請書!#REF!</f>
        <v>#REF!</v>
      </c>
    </row>
    <row r="33" spans="1:3" ht="27">
      <c r="A33" s="40" t="s">
        <v>371</v>
      </c>
      <c r="B33" s="36" t="s">
        <v>372</v>
      </c>
      <c r="C33" s="36" t="b">
        <v>1</v>
      </c>
    </row>
    <row r="34" spans="2:3" s="15" customFormat="1" ht="13.5">
      <c r="B34" s="40" t="s">
        <v>340</v>
      </c>
      <c r="C34" s="36" t="e">
        <f>登録申請書!#REF!</f>
        <v>#REF!</v>
      </c>
    </row>
    <row r="35" spans="1:3" ht="40.5">
      <c r="A35" s="40" t="s">
        <v>254</v>
      </c>
      <c r="B35" s="36" t="s">
        <v>240</v>
      </c>
      <c r="C35" s="36" t="b">
        <v>1</v>
      </c>
    </row>
    <row r="36" spans="2:3" ht="13.5">
      <c r="B36" s="36" t="s">
        <v>241</v>
      </c>
      <c r="C36" s="36" t="b">
        <v>1</v>
      </c>
    </row>
    <row r="37" spans="2:3" ht="13.5">
      <c r="B37" s="36" t="s">
        <v>242</v>
      </c>
      <c r="C37" s="36" t="b">
        <v>1</v>
      </c>
    </row>
    <row r="38" spans="2:3" ht="13.5">
      <c r="B38" s="36" t="s">
        <v>243</v>
      </c>
      <c r="C38" s="36" t="b">
        <v>1</v>
      </c>
    </row>
    <row r="39" spans="2:3" ht="13.5">
      <c r="B39" s="36" t="s">
        <v>244</v>
      </c>
      <c r="C39" s="36" t="b">
        <v>1</v>
      </c>
    </row>
    <row r="40" spans="2:3" ht="13.5">
      <c r="B40" s="36" t="s">
        <v>245</v>
      </c>
      <c r="C40" s="36" t="b">
        <v>1</v>
      </c>
    </row>
    <row r="41" spans="2:3" ht="13.5">
      <c r="B41" s="36" t="s">
        <v>246</v>
      </c>
      <c r="C41" s="36" t="b">
        <v>1</v>
      </c>
    </row>
    <row r="42" spans="2:3" ht="13.5">
      <c r="B42" s="36" t="s">
        <v>247</v>
      </c>
      <c r="C42" s="36" t="b">
        <v>1</v>
      </c>
    </row>
    <row r="43" spans="2:3" ht="13.5">
      <c r="B43" s="36" t="s">
        <v>248</v>
      </c>
      <c r="C43" s="36" t="b">
        <v>1</v>
      </c>
    </row>
    <row r="44" spans="2:3" ht="13.5">
      <c r="B44" s="36" t="s">
        <v>249</v>
      </c>
      <c r="C44" s="36" t="b">
        <v>1</v>
      </c>
    </row>
    <row r="45" spans="2:3" ht="13.5">
      <c r="B45" s="36" t="s">
        <v>250</v>
      </c>
      <c r="C45" s="36" t="b">
        <v>1</v>
      </c>
    </row>
    <row r="46" spans="2:3" ht="13.5">
      <c r="B46" s="36" t="s">
        <v>251</v>
      </c>
      <c r="C46" s="36" t="b">
        <v>1</v>
      </c>
    </row>
    <row r="47" spans="2:3" ht="13.5">
      <c r="B47" s="36" t="s">
        <v>252</v>
      </c>
      <c r="C47" s="36" t="b">
        <v>1</v>
      </c>
    </row>
    <row r="48" spans="2:3" ht="13.5">
      <c r="B48" s="36" t="s">
        <v>253</v>
      </c>
      <c r="C48" s="36" t="b">
        <v>1</v>
      </c>
    </row>
    <row r="49" spans="2:3" s="15" customFormat="1" ht="13.5">
      <c r="B49" s="36" t="s">
        <v>297</v>
      </c>
      <c r="C49" s="36" t="b">
        <v>1</v>
      </c>
    </row>
    <row r="50" spans="2:3" s="15" customFormat="1" ht="13.5">
      <c r="B50" s="36" t="s">
        <v>341</v>
      </c>
      <c r="C50" s="36" t="b">
        <v>1</v>
      </c>
    </row>
    <row r="51" spans="2:3" ht="13.5">
      <c r="B51" s="36" t="s">
        <v>207</v>
      </c>
      <c r="C51" s="36" t="b">
        <v>1</v>
      </c>
    </row>
    <row r="52" spans="2:3" ht="13.5">
      <c r="B52" s="36" t="s">
        <v>255</v>
      </c>
      <c r="C52" s="36" t="e">
        <f>登録申請書!#REF!</f>
        <v>#REF!</v>
      </c>
    </row>
    <row r="53" spans="1:3" s="15" customFormat="1" ht="40.5">
      <c r="A53" s="40" t="s">
        <v>342</v>
      </c>
      <c r="B53" s="36" t="s">
        <v>343</v>
      </c>
      <c r="C53" s="36" t="b">
        <v>1</v>
      </c>
    </row>
    <row r="54" spans="2:3" s="15" customFormat="1" ht="13.5">
      <c r="B54" s="36" t="s">
        <v>344</v>
      </c>
      <c r="C54" s="36" t="b">
        <v>1</v>
      </c>
    </row>
    <row r="55" spans="2:3" s="15" customFormat="1" ht="13.5">
      <c r="B55" s="36" t="s">
        <v>345</v>
      </c>
      <c r="C55" s="36" t="b">
        <v>1</v>
      </c>
    </row>
    <row r="56" spans="2:3" s="15" customFormat="1" ht="13.5">
      <c r="B56" s="36" t="s">
        <v>344</v>
      </c>
      <c r="C56" s="36" t="b">
        <v>1</v>
      </c>
    </row>
    <row r="57" spans="2:3" s="15" customFormat="1" ht="27">
      <c r="B57" s="36" t="s">
        <v>373</v>
      </c>
      <c r="C57" s="36" t="b">
        <v>1</v>
      </c>
    </row>
    <row r="58" spans="2:3" s="15" customFormat="1" ht="27">
      <c r="B58" s="36" t="s">
        <v>374</v>
      </c>
      <c r="C58" s="36" t="b">
        <v>1</v>
      </c>
    </row>
    <row r="59" spans="2:3" s="15" customFormat="1" ht="27">
      <c r="B59" s="36" t="s">
        <v>375</v>
      </c>
      <c r="C59" s="36" t="b">
        <v>1</v>
      </c>
    </row>
    <row r="60" spans="2:3" s="15" customFormat="1" ht="27">
      <c r="B60" s="36" t="s">
        <v>376</v>
      </c>
      <c r="C60" s="36" t="b">
        <v>1</v>
      </c>
    </row>
    <row r="61" spans="2:3" s="15" customFormat="1" ht="27">
      <c r="B61" s="36" t="s">
        <v>377</v>
      </c>
      <c r="C61" s="36" t="b">
        <v>1</v>
      </c>
    </row>
    <row r="62" spans="2:3" s="15" customFormat="1" ht="13.5">
      <c r="B62" s="36" t="s">
        <v>346</v>
      </c>
      <c r="C62" s="36" t="b">
        <v>1</v>
      </c>
    </row>
    <row r="63" spans="2:3" s="15" customFormat="1" ht="13.5">
      <c r="B63" s="36" t="s">
        <v>347</v>
      </c>
      <c r="C63" s="36" t="e">
        <f>登録申請書!#REF!</f>
        <v>#REF!</v>
      </c>
    </row>
    <row r="64" spans="2:3" s="15" customFormat="1" ht="13.5">
      <c r="B64" s="36" t="s">
        <v>348</v>
      </c>
      <c r="C64" s="36" t="b">
        <v>1</v>
      </c>
    </row>
    <row r="65" spans="2:3" s="15" customFormat="1" ht="13.5">
      <c r="B65" s="36" t="s">
        <v>344</v>
      </c>
      <c r="C65" s="36" t="b">
        <v>1</v>
      </c>
    </row>
    <row r="66" spans="2:3" s="15" customFormat="1" ht="13.5">
      <c r="B66" s="36" t="s">
        <v>378</v>
      </c>
      <c r="C66" s="36" t="b">
        <v>1</v>
      </c>
    </row>
    <row r="67" spans="2:3" s="15" customFormat="1" ht="13.5">
      <c r="B67" s="36" t="s">
        <v>379</v>
      </c>
      <c r="C67" s="36" t="b">
        <v>1</v>
      </c>
    </row>
    <row r="68" spans="2:3" s="15" customFormat="1" ht="13.5">
      <c r="B68" s="36" t="s">
        <v>380</v>
      </c>
      <c r="C68" s="36" t="b">
        <v>1</v>
      </c>
    </row>
    <row r="69" spans="2:3" s="15" customFormat="1" ht="13.5">
      <c r="B69" s="36" t="s">
        <v>381</v>
      </c>
      <c r="C69" s="36" t="b">
        <v>1</v>
      </c>
    </row>
    <row r="70" spans="2:3" s="15" customFormat="1" ht="13.5">
      <c r="B70" s="36" t="s">
        <v>382</v>
      </c>
      <c r="C70" s="36" t="b">
        <v>1</v>
      </c>
    </row>
    <row r="71" spans="2:3" s="15" customFormat="1" ht="27">
      <c r="B71" s="36" t="s">
        <v>383</v>
      </c>
      <c r="C71" s="36" t="b">
        <v>1</v>
      </c>
    </row>
    <row r="72" spans="2:3" s="15" customFormat="1" ht="27">
      <c r="B72" s="36" t="s">
        <v>384</v>
      </c>
      <c r="C72" s="36" t="b">
        <v>1</v>
      </c>
    </row>
    <row r="73" spans="2:3" s="15" customFormat="1" ht="40.5">
      <c r="B73" s="36" t="s">
        <v>385</v>
      </c>
      <c r="C73" s="36" t="b">
        <v>1</v>
      </c>
    </row>
    <row r="74" spans="2:3" s="15" customFormat="1" ht="13.5">
      <c r="B74" s="36" t="s">
        <v>346</v>
      </c>
      <c r="C74" s="36" t="b">
        <v>1</v>
      </c>
    </row>
    <row r="75" spans="2:3" s="15" customFormat="1" ht="13.5">
      <c r="B75" s="36" t="s">
        <v>347</v>
      </c>
      <c r="C75" s="36" t="e">
        <f>登録申請書!#REF!</f>
        <v>#REF!</v>
      </c>
    </row>
    <row r="76" spans="2:3" s="15" customFormat="1" ht="13.5">
      <c r="B76" s="36">
        <v>7</v>
      </c>
      <c r="C76" s="36" t="e">
        <f>登録申請書!#REF!</f>
        <v>#REF!</v>
      </c>
    </row>
    <row r="77" spans="2:3" s="15" customFormat="1" ht="13.5">
      <c r="B77" s="36" t="s">
        <v>349</v>
      </c>
      <c r="C77" s="36" t="b">
        <v>1</v>
      </c>
    </row>
    <row r="78" spans="2:3" s="15" customFormat="1" ht="13.5">
      <c r="B78" s="36" t="s">
        <v>344</v>
      </c>
      <c r="C78" s="36" t="b">
        <v>1</v>
      </c>
    </row>
    <row r="79" spans="2:3" s="15" customFormat="1" ht="13.5">
      <c r="B79" s="36" t="s">
        <v>350</v>
      </c>
      <c r="C79" s="36" t="b">
        <v>1</v>
      </c>
    </row>
    <row r="80" spans="2:3" s="15" customFormat="1" ht="13.5">
      <c r="B80" s="36" t="s">
        <v>344</v>
      </c>
      <c r="C80" s="36" t="b">
        <v>1</v>
      </c>
    </row>
    <row r="81" spans="2:3" ht="13.5">
      <c r="B81">
        <v>10</v>
      </c>
      <c r="C81" t="e">
        <f>登録申請書!#REF!</f>
        <v>#REF!</v>
      </c>
    </row>
    <row r="82" spans="1:3" ht="13.5">
      <c r="A82" s="43" t="s">
        <v>351</v>
      </c>
      <c r="B82" s="36" t="s">
        <v>274</v>
      </c>
      <c r="C82" t="b">
        <v>1</v>
      </c>
    </row>
    <row r="83" spans="2:3" ht="13.5">
      <c r="B83" s="36" t="s">
        <v>275</v>
      </c>
      <c r="C83" t="b">
        <v>1</v>
      </c>
    </row>
    <row r="84" spans="2:3" s="15" customFormat="1" ht="13.5">
      <c r="B84" s="36" t="s">
        <v>274</v>
      </c>
      <c r="C84" s="15" t="b">
        <v>1</v>
      </c>
    </row>
    <row r="85" spans="2:3" s="15" customFormat="1" ht="13.5">
      <c r="B85" s="36" t="s">
        <v>352</v>
      </c>
      <c r="C85" s="15" t="e">
        <f>登録申請書!#REF!</f>
        <v>#REF!</v>
      </c>
    </row>
    <row r="86" spans="2:3" s="15" customFormat="1" ht="13.5">
      <c r="B86" s="36" t="s">
        <v>344</v>
      </c>
      <c r="C86" s="15" t="b">
        <v>1</v>
      </c>
    </row>
    <row r="87" spans="2:3" ht="13.5">
      <c r="B87" s="36" t="s">
        <v>276</v>
      </c>
      <c r="C87" t="e">
        <f>登録申請書!#REF!</f>
        <v>#REF!</v>
      </c>
    </row>
    <row r="88" spans="1:3" ht="54">
      <c r="A88" s="40" t="s">
        <v>354</v>
      </c>
      <c r="C88" t="e">
        <f>登録申請書!#REF!</f>
        <v>#REF!</v>
      </c>
    </row>
    <row r="89" spans="1:3" ht="54">
      <c r="A89" s="40" t="s">
        <v>355</v>
      </c>
      <c r="C89" t="e">
        <f>登録申請書!#REF!</f>
        <v>#REF!</v>
      </c>
    </row>
    <row r="90" spans="1:3" ht="54">
      <c r="A90" s="40" t="s">
        <v>353</v>
      </c>
      <c r="B90" s="36" t="s">
        <v>256</v>
      </c>
      <c r="C90" s="36" t="b">
        <v>1</v>
      </c>
    </row>
    <row r="91" spans="2:3" ht="13.5">
      <c r="B91" s="36" t="s">
        <v>257</v>
      </c>
      <c r="C91" s="36" t="b">
        <v>1</v>
      </c>
    </row>
    <row r="92" spans="2:3" ht="13.5">
      <c r="B92" s="36" t="s">
        <v>258</v>
      </c>
      <c r="C92" s="36" t="b">
        <v>1</v>
      </c>
    </row>
    <row r="93" spans="2:3" ht="13.5">
      <c r="B93" s="36" t="s">
        <v>259</v>
      </c>
      <c r="C93" s="36" t="b">
        <v>1</v>
      </c>
    </row>
    <row r="94" spans="2:3" ht="13.5">
      <c r="B94" s="36" t="s">
        <v>260</v>
      </c>
      <c r="C94" s="36" t="b">
        <v>1</v>
      </c>
    </row>
    <row r="95" spans="2:3" ht="13.5">
      <c r="B95" s="36" t="s">
        <v>261</v>
      </c>
      <c r="C95" s="36" t="b">
        <v>1</v>
      </c>
    </row>
    <row r="96" spans="2:3" ht="13.5">
      <c r="B96" s="36" t="s">
        <v>262</v>
      </c>
      <c r="C96" s="36" t="b">
        <v>1</v>
      </c>
    </row>
    <row r="97" spans="2:3" ht="13.5">
      <c r="B97" s="36" t="s">
        <v>263</v>
      </c>
      <c r="C97" s="36" t="b">
        <v>1</v>
      </c>
    </row>
    <row r="98" spans="2:3" ht="13.5">
      <c r="B98" s="36" t="s">
        <v>264</v>
      </c>
      <c r="C98" s="36" t="b">
        <v>1</v>
      </c>
    </row>
    <row r="99" spans="2:3" ht="13.5">
      <c r="B99" s="36" t="s">
        <v>265</v>
      </c>
      <c r="C99" s="36" t="e">
        <f>登録申請書!#REF!</f>
        <v>#REF!</v>
      </c>
    </row>
    <row r="100" spans="1:3" ht="67.5">
      <c r="A100" s="40" t="s">
        <v>356</v>
      </c>
      <c r="B100" s="36" t="s">
        <v>266</v>
      </c>
      <c r="C100" s="36" t="b">
        <v>1</v>
      </c>
    </row>
    <row r="101" spans="2:3" ht="13.5">
      <c r="B101" s="36" t="s">
        <v>267</v>
      </c>
      <c r="C101" s="36" t="b">
        <v>1</v>
      </c>
    </row>
    <row r="102" spans="2:3" ht="13.5">
      <c r="B102" s="36" t="s">
        <v>268</v>
      </c>
      <c r="C102" s="36" t="b">
        <v>1</v>
      </c>
    </row>
    <row r="103" spans="2:3" ht="13.5">
      <c r="B103" s="36"/>
      <c r="C103" s="36" t="e">
        <f>登録申請書!#REF!</f>
        <v>#REF!</v>
      </c>
    </row>
    <row r="104" spans="1:3" s="15" customFormat="1" ht="13.5">
      <c r="A104" s="15" t="s">
        <v>357</v>
      </c>
      <c r="B104" s="36" t="s">
        <v>358</v>
      </c>
      <c r="C104" s="36" t="b">
        <v>1</v>
      </c>
    </row>
    <row r="105" spans="2:3" s="15" customFormat="1" ht="13.5">
      <c r="B105" s="36" t="s">
        <v>359</v>
      </c>
      <c r="C105" s="36" t="b">
        <v>1</v>
      </c>
    </row>
    <row r="106" spans="2:3" s="15" customFormat="1" ht="13.5">
      <c r="B106" s="36" t="s">
        <v>360</v>
      </c>
      <c r="C106" s="36" t="b">
        <v>1</v>
      </c>
    </row>
    <row r="107" spans="2:3" s="15" customFormat="1" ht="13.5">
      <c r="B107" s="36" t="s">
        <v>361</v>
      </c>
      <c r="C107" s="36" t="b">
        <v>1</v>
      </c>
    </row>
    <row r="108" spans="2:3" s="15" customFormat="1" ht="13.5">
      <c r="B108" s="36" t="s">
        <v>362</v>
      </c>
      <c r="C108" s="36" t="b">
        <v>1</v>
      </c>
    </row>
    <row r="109" spans="2:3" s="15" customFormat="1" ht="13.5">
      <c r="B109" s="36" t="s">
        <v>363</v>
      </c>
      <c r="C109" s="36" t="b">
        <v>1</v>
      </c>
    </row>
    <row r="110" spans="2:3" s="15" customFormat="1" ht="13.5">
      <c r="B110" s="36" t="s">
        <v>364</v>
      </c>
      <c r="C110" s="36" t="b">
        <v>0</v>
      </c>
    </row>
    <row r="111" spans="2:3" s="15" customFormat="1" ht="13.5">
      <c r="B111" s="36" t="s">
        <v>365</v>
      </c>
      <c r="C111" s="36" t="b">
        <v>1</v>
      </c>
    </row>
    <row r="112" spans="2:3" s="15" customFormat="1" ht="13.5">
      <c r="B112" s="36" t="s">
        <v>366</v>
      </c>
      <c r="C112" s="36" t="b">
        <v>1</v>
      </c>
    </row>
    <row r="113" spans="2:3" s="15" customFormat="1" ht="13.5">
      <c r="B113" s="36" t="s">
        <v>367</v>
      </c>
      <c r="C113" s="36" t="b">
        <v>0</v>
      </c>
    </row>
    <row r="114" spans="2:3" s="15" customFormat="1" ht="13.5">
      <c r="B114" s="36" t="s">
        <v>368</v>
      </c>
      <c r="C114" s="36" t="b">
        <v>1</v>
      </c>
    </row>
    <row r="115" spans="2:3" s="15" customFormat="1" ht="13.5">
      <c r="B115" s="36" t="s">
        <v>387</v>
      </c>
      <c r="C115" s="36" t="b">
        <v>1</v>
      </c>
    </row>
    <row r="116" spans="2:3" s="15" customFormat="1" ht="13.5">
      <c r="B116" s="36" t="s">
        <v>388</v>
      </c>
      <c r="C116" s="36" t="b">
        <v>1</v>
      </c>
    </row>
    <row r="117" spans="2:3" s="15" customFormat="1" ht="13.5">
      <c r="B117" s="36" t="s">
        <v>389</v>
      </c>
      <c r="C117" s="36" t="b">
        <v>1</v>
      </c>
    </row>
    <row r="118" spans="2:3" s="15" customFormat="1" ht="13.5">
      <c r="B118" s="36" t="s">
        <v>346</v>
      </c>
      <c r="C118" s="36" t="b">
        <v>1</v>
      </c>
    </row>
    <row r="119" spans="2:3" s="15" customFormat="1" ht="13.5">
      <c r="B119" s="36" t="s">
        <v>255</v>
      </c>
      <c r="C119" s="36" t="e">
        <f>登録申請書!#REF!</f>
        <v>#REF!</v>
      </c>
    </row>
    <row r="120" spans="1:3" s="15" customFormat="1" ht="67.5">
      <c r="A120" s="40" t="s">
        <v>386</v>
      </c>
      <c r="B120" s="36" t="s">
        <v>270</v>
      </c>
      <c r="C120" s="36" t="b">
        <v>1</v>
      </c>
    </row>
    <row r="121" spans="2:3" ht="13.5">
      <c r="B121" s="36" t="s">
        <v>269</v>
      </c>
      <c r="C121" s="36" t="e">
        <f>登録申請書!#REF!</f>
        <v>#REF!</v>
      </c>
    </row>
    <row r="124" ht="13.5">
      <c r="B124" s="15"/>
    </row>
    <row r="125" ht="13.5">
      <c r="B125" s="15"/>
    </row>
  </sheetData>
  <sheetProtection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北上市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北上市</dc:creator>
  <cp:keywords/>
  <dc:description/>
  <cp:lastModifiedBy>User</cp:lastModifiedBy>
  <cp:lastPrinted>2013-06-05T09:06:45Z</cp:lastPrinted>
  <dcterms:created xsi:type="dcterms:W3CDTF">2012-09-21T08:27:23Z</dcterms:created>
  <dcterms:modified xsi:type="dcterms:W3CDTF">2022-10-26T00:03:40Z</dcterms:modified>
  <cp:category/>
  <cp:version/>
  <cp:contentType/>
  <cp:contentStatus/>
</cp:coreProperties>
</file>